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oscar\OneDrive\Escritorio\9 SOPORTE REPORTE PROCURADURIA SEPTIEMBRE 2020\"/>
    </mc:Choice>
  </mc:AlternateContent>
  <xr:revisionPtr revIDLastSave="0" documentId="13_ncr:1_{F07A58D6-CA38-4E2F-8DB3-E6BAF960425E}" xr6:coauthVersionLast="45" xr6:coauthVersionMax="45" xr10:uidLastSave="{00000000-0000-0000-0000-000000000000}"/>
  <bookViews>
    <workbookView xWindow="-120" yWindow="510" windowWidth="29040" windowHeight="15210" xr2:uid="{00000000-000D-0000-FFFF-FFFF00000000}"/>
  </bookViews>
  <sheets>
    <sheet name="Hoja1" sheetId="1" r:id="rId1"/>
  </sheets>
  <definedNames>
    <definedName name="_xlnm.Print_Area" localSheetId="0">Hoja1!$A$1:$M$108</definedName>
  </definedNames>
  <calcPr calcId="181029"/>
</workbook>
</file>

<file path=xl/calcChain.xml><?xml version="1.0" encoding="utf-8"?>
<calcChain xmlns="http://schemas.openxmlformats.org/spreadsheetml/2006/main">
  <c r="K29" i="1" l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28" i="1" l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" i="1" l="1"/>
  <c r="K2" i="1" l="1"/>
</calcChain>
</file>

<file path=xl/sharedStrings.xml><?xml version="1.0" encoding="utf-8"?>
<sst xmlns="http://schemas.openxmlformats.org/spreadsheetml/2006/main" count="671" uniqueCount="523">
  <si>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</si>
  <si>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</si>
  <si>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</si>
  <si>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</si>
  <si>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</si>
  <si>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</si>
  <si>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</si>
  <si>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</si>
  <si>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</si>
  <si>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</si>
  <si>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 DIAS</t>
  </si>
  <si>
    <t>INICIO</t>
  </si>
  <si>
    <t>TERMINACION</t>
  </si>
  <si>
    <t>NUMERO DE CONTRATACION DE MINIMA CUANTIA</t>
  </si>
  <si>
    <t>001922-20</t>
  </si>
  <si>
    <t>001945-20</t>
  </si>
  <si>
    <t> 20-00754</t>
  </si>
  <si>
    <t> 20-00906</t>
  </si>
  <si>
    <t> 20-02530</t>
  </si>
  <si>
    <t> 20-02581</t>
  </si>
  <si>
    <t>CONSULTORES SOLANO NAVAS LTDA</t>
  </si>
  <si>
    <t>SINUCO ROJAS MARIA EUGENIA</t>
  </si>
  <si>
    <t>17,647,700.00</t>
  </si>
  <si>
    <t>100,000,000.00</t>
  </si>
  <si>
    <t>OBJETO:%u201CCONTRATAR LOS ESTUDIOS GEOTECNICOS PARA EL PROYECTO DE AMPLIACION Y MEJORAMIENTO DE LA REGIONAL DE LAS UNIDADES TECNOLOGICAS DE SANTANDER EN BARRANCABERMEJA%u201D.</t>
  </si>
  <si>
    <t>OBJETO:PRESTACION DE SERVICIOS PROFESIONALES PARA EL ANALISIS, DESARROLLO, AJUSTES, MANTENIMIENTO, DOCUMENTACION, PRUEBAS E IMPLEMENTACION DE ACTUALIZACIONES DE INFORMES EN LOS SISTEMAS DE INFORMACION GD</t>
  </si>
  <si>
    <t>NUMERO DE CONTRATACION DIRECTA</t>
  </si>
  <si>
    <t>NUMERO DE CONTRATACION - CPS</t>
  </si>
  <si>
    <t>001395-20</t>
  </si>
  <si>
    <t>001391-20</t>
  </si>
  <si>
    <t>001394-20</t>
  </si>
  <si>
    <t>001387-20</t>
  </si>
  <si>
    <t>001399-20</t>
  </si>
  <si>
    <t>001388-20</t>
  </si>
  <si>
    <t>001396-20</t>
  </si>
  <si>
    <t>001392-20</t>
  </si>
  <si>
    <t>001393-20</t>
  </si>
  <si>
    <t>001390-20</t>
  </si>
  <si>
    <t>001386-20</t>
  </si>
  <si>
    <t>001398-20</t>
  </si>
  <si>
    <t>001389-20</t>
  </si>
  <si>
    <t>001397-20</t>
  </si>
  <si>
    <t>001400-20</t>
  </si>
  <si>
    <t>001401-20</t>
  </si>
  <si>
    <t>001628-20</t>
  </si>
  <si>
    <t>001634-20</t>
  </si>
  <si>
    <t>001407-20</t>
  </si>
  <si>
    <t>001409-20</t>
  </si>
  <si>
    <t>001404-20</t>
  </si>
  <si>
    <t>001425-20</t>
  </si>
  <si>
    <t>001624-20</t>
  </si>
  <si>
    <t>001702-20</t>
  </si>
  <si>
    <t>001405-20</t>
  </si>
  <si>
    <t>001721-20</t>
  </si>
  <si>
    <t>001423-20</t>
  </si>
  <si>
    <t>001413-20</t>
  </si>
  <si>
    <t>001625-20</t>
  </si>
  <si>
    <t>001411-20</t>
  </si>
  <si>
    <t>001419-20</t>
  </si>
  <si>
    <t>001412-20</t>
  </si>
  <si>
    <t>001631-20</t>
  </si>
  <si>
    <t>001415-20</t>
  </si>
  <si>
    <t>001774-20</t>
  </si>
  <si>
    <t>001703-20</t>
  </si>
  <si>
    <t>001720-20</t>
  </si>
  <si>
    <t>001403-20</t>
  </si>
  <si>
    <t>001402-20</t>
  </si>
  <si>
    <t>001773-20</t>
  </si>
  <si>
    <t>001719-20</t>
  </si>
  <si>
    <t>001629-20</t>
  </si>
  <si>
    <t>001772-20</t>
  </si>
  <si>
    <t>001627-20</t>
  </si>
  <si>
    <t>001626-20</t>
  </si>
  <si>
    <t>001771-20</t>
  </si>
  <si>
    <t>001718-20</t>
  </si>
  <si>
    <t>001420-20</t>
  </si>
  <si>
    <t>001406-20</t>
  </si>
  <si>
    <t>001704-20</t>
  </si>
  <si>
    <t>001919-20</t>
  </si>
  <si>
    <t>001910-20</t>
  </si>
  <si>
    <t>001913-20</t>
  </si>
  <si>
    <t>001911-20</t>
  </si>
  <si>
    <t>001906-20</t>
  </si>
  <si>
    <t>001903-20</t>
  </si>
  <si>
    <t>001914-20</t>
  </si>
  <si>
    <t>001920-20</t>
  </si>
  <si>
    <t>001915-20</t>
  </si>
  <si>
    <t>001905-20</t>
  </si>
  <si>
    <t>001909-20</t>
  </si>
  <si>
    <t>001901-20</t>
  </si>
  <si>
    <t>001904-20</t>
  </si>
  <si>
    <t>001916-20</t>
  </si>
  <si>
    <t>001902-20</t>
  </si>
  <si>
    <t>001918-20</t>
  </si>
  <si>
    <t>001921-20</t>
  </si>
  <si>
    <t>001907-20</t>
  </si>
  <si>
    <t>001917-20</t>
  </si>
  <si>
    <t>001908-20</t>
  </si>
  <si>
    <t>001912-20</t>
  </si>
  <si>
    <t>001952-20</t>
  </si>
  <si>
    <t>001956-20</t>
  </si>
  <si>
    <t>001960-20</t>
  </si>
  <si>
    <t>001953-20</t>
  </si>
  <si>
    <t>001955-20</t>
  </si>
  <si>
    <t>001951-20</t>
  </si>
  <si>
    <t>001949-20</t>
  </si>
  <si>
    <t>001957-20</t>
  </si>
  <si>
    <t>001954-20</t>
  </si>
  <si>
    <t>001946-20</t>
  </si>
  <si>
    <t>001950-20</t>
  </si>
  <si>
    <t>001948-20</t>
  </si>
  <si>
    <t>001958-20</t>
  </si>
  <si>
    <t>001947-20</t>
  </si>
  <si>
    <t>001968-20</t>
  </si>
  <si>
    <t>001980-20</t>
  </si>
  <si>
    <t>001983-20</t>
  </si>
  <si>
    <t>001974-20</t>
  </si>
  <si>
    <t>001970-20</t>
  </si>
  <si>
    <t>001969-20</t>
  </si>
  <si>
    <t>001979-20</t>
  </si>
  <si>
    <t>001975-20</t>
  </si>
  <si>
    <t>001984-20</t>
  </si>
  <si>
    <t>001971-20</t>
  </si>
  <si>
    <t>001967-20</t>
  </si>
  <si>
    <t>001977-20</t>
  </si>
  <si>
    <t>001982-20</t>
  </si>
  <si>
    <t>001978-20</t>
  </si>
  <si>
    <t>001985-20</t>
  </si>
  <si>
    <t>001976-20</t>
  </si>
  <si>
    <t>001972-20</t>
  </si>
  <si>
    <t>001981-20</t>
  </si>
  <si>
    <t>20-00887</t>
  </si>
  <si>
    <t>20-02009</t>
  </si>
  <si>
    <t>20-00891</t>
  </si>
  <si>
    <t>20-02005</t>
  </si>
  <si>
    <t>20-00888</t>
  </si>
  <si>
    <t>20-02008</t>
  </si>
  <si>
    <t>20-00895</t>
  </si>
  <si>
    <t>20-02001</t>
  </si>
  <si>
    <t>20-00883</t>
  </si>
  <si>
    <t>20-02013</t>
  </si>
  <si>
    <t>20-00894</t>
  </si>
  <si>
    <t>20-02002</t>
  </si>
  <si>
    <t>20-00886</t>
  </si>
  <si>
    <t>20-02010</t>
  </si>
  <si>
    <t>20-00890</t>
  </si>
  <si>
    <t>20-02006</t>
  </si>
  <si>
    <t>20-00889</t>
  </si>
  <si>
    <t>20-02007</t>
  </si>
  <si>
    <t>20-00892</t>
  </si>
  <si>
    <t>20-02004</t>
  </si>
  <si>
    <t>20-00896</t>
  </si>
  <si>
    <t>20-02000</t>
  </si>
  <si>
    <t>20-00884</t>
  </si>
  <si>
    <t>20-02012</t>
  </si>
  <si>
    <t>20-00893</t>
  </si>
  <si>
    <t>20-02003</t>
  </si>
  <si>
    <t>20-00885</t>
  </si>
  <si>
    <t>20-02011</t>
  </si>
  <si>
    <t>20-00908</t>
  </si>
  <si>
    <t>20-02027</t>
  </si>
  <si>
    <t>20-00909</t>
  </si>
  <si>
    <t>20-02028</t>
  </si>
  <si>
    <t>20-00931</t>
  </si>
  <si>
    <t>20-02051</t>
  </si>
  <si>
    <t>20-00934</t>
  </si>
  <si>
    <t>20-02054</t>
  </si>
  <si>
    <t>20-00921</t>
  </si>
  <si>
    <t>20-02037</t>
  </si>
  <si>
    <t>20-00925</t>
  </si>
  <si>
    <t>20-02038</t>
  </si>
  <si>
    <t>20-00917</t>
  </si>
  <si>
    <t>20-02034</t>
  </si>
  <si>
    <t>20-00918</t>
  </si>
  <si>
    <t>20-02046</t>
  </si>
  <si>
    <t>20-00932</t>
  </si>
  <si>
    <t>20-02047</t>
  </si>
  <si>
    <t>20-00936</t>
  </si>
  <si>
    <t>20-02055</t>
  </si>
  <si>
    <t>20-00922</t>
  </si>
  <si>
    <t>20-02035</t>
  </si>
  <si>
    <t>20-00940</t>
  </si>
  <si>
    <t>20-02061</t>
  </si>
  <si>
    <t>20-00919</t>
  </si>
  <si>
    <t>20-02045</t>
  </si>
  <si>
    <t>20-00915</t>
  </si>
  <si>
    <t>20-02041</t>
  </si>
  <si>
    <t>20-00929</t>
  </si>
  <si>
    <t>20-02048</t>
  </si>
  <si>
    <t>20-00920</t>
  </si>
  <si>
    <t>20-02039</t>
  </si>
  <si>
    <t>20-00926</t>
  </si>
  <si>
    <t>20-02043</t>
  </si>
  <si>
    <t>20-00916</t>
  </si>
  <si>
    <t>20-02040</t>
  </si>
  <si>
    <t>20-00933</t>
  </si>
  <si>
    <t>20-02053</t>
  </si>
  <si>
    <t>20-00924</t>
  </si>
  <si>
    <t>20-02042</t>
  </si>
  <si>
    <t>20-00945</t>
  </si>
  <si>
    <t>20-02065</t>
  </si>
  <si>
    <t>20-00937</t>
  </si>
  <si>
    <t>20-02056</t>
  </si>
  <si>
    <t>20-00941</t>
  </si>
  <si>
    <t>20-02060</t>
  </si>
  <si>
    <t>20-00912</t>
  </si>
  <si>
    <t>20-02033</t>
  </si>
  <si>
    <t>20-00913</t>
  </si>
  <si>
    <t>20-02032</t>
  </si>
  <si>
    <t>20-00944</t>
  </si>
  <si>
    <t>20-02064</t>
  </si>
  <si>
    <t>20-00939</t>
  </si>
  <si>
    <t>20-02059</t>
  </si>
  <si>
    <t>20-00928</t>
  </si>
  <si>
    <t>20-02052</t>
  </si>
  <si>
    <t>20-00943</t>
  </si>
  <si>
    <t>20-02063</t>
  </si>
  <si>
    <t>20-00927</t>
  </si>
  <si>
    <t>20-02050</t>
  </si>
  <si>
    <t>20-00930</t>
  </si>
  <si>
    <t>20-02049</t>
  </si>
  <si>
    <t>20-00942</t>
  </si>
  <si>
    <t>20-02062</t>
  </si>
  <si>
    <t>20-00938</t>
  </si>
  <si>
    <t>20-02058</t>
  </si>
  <si>
    <t>20-00923</t>
  </si>
  <si>
    <t>20-02044</t>
  </si>
  <si>
    <t>20-00914</t>
  </si>
  <si>
    <t>20-02036</t>
  </si>
  <si>
    <t>20-00935</t>
  </si>
  <si>
    <t>20-02057</t>
  </si>
  <si>
    <t>20-00963</t>
  </si>
  <si>
    <t>20-02549</t>
  </si>
  <si>
    <t>20-00956</t>
  </si>
  <si>
    <t>20-02540</t>
  </si>
  <si>
    <t>20-00967</t>
  </si>
  <si>
    <t>20-02543</t>
  </si>
  <si>
    <t>20-00965</t>
  </si>
  <si>
    <t>20-02541</t>
  </si>
  <si>
    <t>20-00964</t>
  </si>
  <si>
    <t>20-02536</t>
  </si>
  <si>
    <t>20-00955</t>
  </si>
  <si>
    <t>20-02533</t>
  </si>
  <si>
    <t>20-00948</t>
  </si>
  <si>
    <t>20-02544</t>
  </si>
  <si>
    <t>20-00952</t>
  </si>
  <si>
    <t>20-02550</t>
  </si>
  <si>
    <t>20-00949</t>
  </si>
  <si>
    <t>20-02545</t>
  </si>
  <si>
    <t>20-00962</t>
  </si>
  <si>
    <t>20-02535</t>
  </si>
  <si>
    <t>20-00957</t>
  </si>
  <si>
    <t>20-02539</t>
  </si>
  <si>
    <t>20-00968</t>
  </si>
  <si>
    <t>20-02531</t>
  </si>
  <si>
    <t>20-00959</t>
  </si>
  <si>
    <t>20-02534</t>
  </si>
  <si>
    <t>20-00951</t>
  </si>
  <si>
    <t>20-02546</t>
  </si>
  <si>
    <t>20-00953</t>
  </si>
  <si>
    <t>20-02532</t>
  </si>
  <si>
    <t>20-00960</t>
  </si>
  <si>
    <t>20-02548</t>
  </si>
  <si>
    <t>20-00954</t>
  </si>
  <si>
    <t>20-02551</t>
  </si>
  <si>
    <t>20-00961</t>
  </si>
  <si>
    <t>20-02537</t>
  </si>
  <si>
    <t>20-00950</t>
  </si>
  <si>
    <t>20-02547</t>
  </si>
  <si>
    <t>20-00958</t>
  </si>
  <si>
    <t>20-02538</t>
  </si>
  <si>
    <t>20-00966</t>
  </si>
  <si>
    <t>20-02542</t>
  </si>
  <si>
    <t>20-00991</t>
  </si>
  <si>
    <t>20-02591</t>
  </si>
  <si>
    <t>20-00984</t>
  </si>
  <si>
    <t>20-02595</t>
  </si>
  <si>
    <t>20-00988</t>
  </si>
  <si>
    <t>20-02598</t>
  </si>
  <si>
    <t>20-00986</t>
  </si>
  <si>
    <t>20-02592</t>
  </si>
  <si>
    <t>20-00979</t>
  </si>
  <si>
    <t>20-02594</t>
  </si>
  <si>
    <t>20-00985</t>
  </si>
  <si>
    <t>20-02590</t>
  </si>
  <si>
    <t>20-00980</t>
  </si>
  <si>
    <t>20-02588</t>
  </si>
  <si>
    <t>20-00977</t>
  </si>
  <si>
    <t>20-02596</t>
  </si>
  <si>
    <t>20-00981</t>
  </si>
  <si>
    <t>20-02593</t>
  </si>
  <si>
    <t>20-00983</t>
  </si>
  <si>
    <t>20-02585</t>
  </si>
  <si>
    <t>20-00978</t>
  </si>
  <si>
    <t>20-02589</t>
  </si>
  <si>
    <t>20-00982</t>
  </si>
  <si>
    <t>20-02587</t>
  </si>
  <si>
    <t>20-00989</t>
  </si>
  <si>
    <t>20-02597</t>
  </si>
  <si>
    <t>20-00976</t>
  </si>
  <si>
    <t>20-02586</t>
  </si>
  <si>
    <t>20-01018</t>
  </si>
  <si>
    <t>20-02639</t>
  </si>
  <si>
    <t>20-01020</t>
  </si>
  <si>
    <t>20-02650</t>
  </si>
  <si>
    <t>20-01023</t>
  </si>
  <si>
    <t>20-02653</t>
  </si>
  <si>
    <t>20-01019</t>
  </si>
  <si>
    <t>20-02644</t>
  </si>
  <si>
    <t>20-01030</t>
  </si>
  <si>
    <t>20-02641</t>
  </si>
  <si>
    <t>20-01027</t>
  </si>
  <si>
    <t>20-02640</t>
  </si>
  <si>
    <t>20-01032</t>
  </si>
  <si>
    <t>20-02649</t>
  </si>
  <si>
    <t>20-01033</t>
  </si>
  <si>
    <t>20-02645</t>
  </si>
  <si>
    <t>20-01035</t>
  </si>
  <si>
    <t>20-02654</t>
  </si>
  <si>
    <t>20-01024</t>
  </si>
  <si>
    <t>20-02642</t>
  </si>
  <si>
    <t>20-01022</t>
  </si>
  <si>
    <t>20-02638</t>
  </si>
  <si>
    <t>20-01021</t>
  </si>
  <si>
    <t>20-02647</t>
  </si>
  <si>
    <t>20-01031</t>
  </si>
  <si>
    <t>20-02652</t>
  </si>
  <si>
    <t>20-01025</t>
  </si>
  <si>
    <t>20-02648</t>
  </si>
  <si>
    <t>20-01034</t>
  </si>
  <si>
    <t>20-02655</t>
  </si>
  <si>
    <t>20-01028</t>
  </si>
  <si>
    <t>20-02646</t>
  </si>
  <si>
    <t>20-01029</t>
  </si>
  <si>
    <t>20-02643</t>
  </si>
  <si>
    <t>20-01026</t>
  </si>
  <si>
    <t>20-02651</t>
  </si>
  <si>
    <t>FLECHAS MORENO SERGIO EDUARDO</t>
  </si>
  <si>
    <t>JAIMES CARVAJAL MARIA VIRGINIA</t>
  </si>
  <si>
    <t>JIMENEZ ARGOTA IRAN ANTONIO</t>
  </si>
  <si>
    <t>MALDONADO VARGAS HELIA MARIA MARGARITA</t>
  </si>
  <si>
    <t>MAX TORRES EMELINA</t>
  </si>
  <si>
    <t>MENDEZ ORTIZ ANA MARIA</t>
  </si>
  <si>
    <t>ORTEGA CASTRO MARTHA CAROLINA</t>
  </si>
  <si>
    <t>ORTIZ OSCAR</t>
  </si>
  <si>
    <t>RUEDA SERRANO OSCAR IVAN</t>
  </si>
  <si>
    <t>SANTAMARIA PEñA SANDRA PAOLA</t>
  </si>
  <si>
    <t>SANTOS VEGA NANCY LUCIA</t>
  </si>
  <si>
    <t>SARMIENTO BLUNN CAROLINA MARIA</t>
  </si>
  <si>
    <t>SILVA MONCADA LUCY MARCELA</t>
  </si>
  <si>
    <t>VILLAMIZAR CHINCHILLA MARIA ANGELICA</t>
  </si>
  <si>
    <t>ARCHILA SANTOS JAIRO ARTURO</t>
  </si>
  <si>
    <t>MONCADA GRISALES GERMAN SANTIAGO</t>
  </si>
  <si>
    <t>ALVARADO BAUTISTA LAURA CECILIA</t>
  </si>
  <si>
    <t>BAEZ RUEDA RODRIGO</t>
  </si>
  <si>
    <t>BARON GOMEZ LADY TATIANA</t>
  </si>
  <si>
    <t>CAICEDO MORENO SILVIA JOHANNA</t>
  </si>
  <si>
    <t>CEPEDA CAPACHO ANGIE NATHALIA</t>
  </si>
  <si>
    <t>CORTAZAR ABOSAGLO CLAUDIA ISABEL</t>
  </si>
  <si>
    <t>CRISTANCHO FRANCO LEIDY MARITZA</t>
  </si>
  <si>
    <t>DAZA ARGUELLO LIZETH PAOLA</t>
  </si>
  <si>
    <t>FLOREZ GOMEZ LAURA JOHANNA</t>
  </si>
  <si>
    <t>FONSECA SOCHA OSCAR MAURICIO</t>
  </si>
  <si>
    <t>GALVIS AFANADOR EMERITA</t>
  </si>
  <si>
    <t>GARCIA GUERRERO ALEJANDRO</t>
  </si>
  <si>
    <t>JAIMES DURAN CLAUDIA PATRICIA</t>
  </si>
  <si>
    <t>JAIMES PALOMINO JUDY CAROLINA</t>
  </si>
  <si>
    <t>LOPEZ GOMEZ XENIA MILENA</t>
  </si>
  <si>
    <t>MENDEZ CARDOZO ANGELA</t>
  </si>
  <si>
    <t>MONSALVE PARRA OSCAR JAVIER</t>
  </si>
  <si>
    <t>MORALES JAIME MARTHA JANETH</t>
  </si>
  <si>
    <t>MORENO OLARTE SERGIO ANTONIO</t>
  </si>
  <si>
    <t>MUJICA MOLINA ANDREA CAROLINA</t>
  </si>
  <si>
    <t>NAVAS MARTINEZ NICOLAS JAVIER</t>
  </si>
  <si>
    <t>NEIRA LEON KAREN INDIRA</t>
  </si>
  <si>
    <t>ORTIZ MENDOZA LEIDY MARCELA</t>
  </si>
  <si>
    <t>PADILLA MONTES PABLO ANDRES</t>
  </si>
  <si>
    <t>PERALES FORERO MARCOS EBELLUP</t>
  </si>
  <si>
    <t>RINCON ORTIZ CATALINA</t>
  </si>
  <si>
    <t>RODRIGUEZ SILVA LEIDY PAOLA</t>
  </si>
  <si>
    <t>ROJAS CALA MERCEDES</t>
  </si>
  <si>
    <t>SANTOS VEGA FANY ROCIO</t>
  </si>
  <si>
    <t>SIBAJA AVILES YOLEIDA ESTHER</t>
  </si>
  <si>
    <t>TABARES CARREÑO VICTOR HUGO</t>
  </si>
  <si>
    <t>URIBE CARVAJAL MARTHA LUCIA</t>
  </si>
  <si>
    <t>VALENZUELA JARAMILLO ADRIANA PATRICIA DE LOURDES</t>
  </si>
  <si>
    <t>VILLARREAL AMADO JULIAN ANDRES ORLANDO</t>
  </si>
  <si>
    <t>ALVEAR MORALES YADIRA MARIA</t>
  </si>
  <si>
    <t>ARDILA CONTRERAS LAURA VICTORIA</t>
  </si>
  <si>
    <t>ARIAS ACEROS MIGUEL ANDRES</t>
  </si>
  <si>
    <t>BARRIOS PINZON JOSE AURELIO</t>
  </si>
  <si>
    <t>BLANCO GUTIERREZ EDGAR RAUL</t>
  </si>
  <si>
    <t>DAZA CAMACHO LAURA</t>
  </si>
  <si>
    <t>GOMEZ NIÑO ELDA</t>
  </si>
  <si>
    <t>HERNANDEZ MURCIA FABIAN OSWALDO</t>
  </si>
  <si>
    <t>JAIMES MENDEZ CLAUDIA PATRICIA</t>
  </si>
  <si>
    <t>LEON RIVERA SONIA PATRICIA</t>
  </si>
  <si>
    <t>MANTILLA CARDONA LEYDY ANDREA</t>
  </si>
  <si>
    <t>OLAVE SUAREZ WILSON</t>
  </si>
  <si>
    <t>ORDOÑEZ PARRA NATHALI</t>
  </si>
  <si>
    <t>ORTIZ CALDERON EDY JOHANNA</t>
  </si>
  <si>
    <t>PINZON TAVERA JENNIFER ASTRID</t>
  </si>
  <si>
    <t>RIAÑO LOPEZ NELBY YURANY</t>
  </si>
  <si>
    <t>ROJAS SUAREZ JESSICA PAOLA</t>
  </si>
  <si>
    <t>RUBIO CASTILLO SERGIO JAVIER</t>
  </si>
  <si>
    <t>TELLEZ DUARTE CLAUDIA PATRICIA</t>
  </si>
  <si>
    <t>VELANDIA MOJICA LIZETH MALENA</t>
  </si>
  <si>
    <t>VILLA VILLA MANUEL GREGORIO</t>
  </si>
  <si>
    <t>ANGARITA PINO FREDY</t>
  </si>
  <si>
    <t>AVILA OSMA SILVIA ALEJANDRA</t>
  </si>
  <si>
    <t>BRUN ORTIZ YAMNIS PAOLA</t>
  </si>
  <si>
    <t>CARRILLO MENDEZ YURLEY CECILIA</t>
  </si>
  <si>
    <t>HERERRA RODRIGUEZ MAYERLIS</t>
  </si>
  <si>
    <t>HERRERA MORENO SILVIA ALEJANDRA</t>
  </si>
  <si>
    <t>ORTEGA DELGADO MILTON</t>
  </si>
  <si>
    <t>ORTIZ GOMEZ JENIFFER JULIETH</t>
  </si>
  <si>
    <t>PINILLA ALVAREZ MIREYA</t>
  </si>
  <si>
    <t>ROJAS CARREÑO OLGA JULIANA</t>
  </si>
  <si>
    <t>RUEDA CHINCHILLA MARTHA JOHANA</t>
  </si>
  <si>
    <t>TOLOZA PEREIRA NELSON ENRIQUE</t>
  </si>
  <si>
    <t>TORRES ROBLES LAURA</t>
  </si>
  <si>
    <t>VERJEL PEREZ ANA MILENA</t>
  </si>
  <si>
    <t>AGUILAR LOPEZ AGUSTIN</t>
  </si>
  <si>
    <t>ALARCON AMAYA DAVID ENRIQUE</t>
  </si>
  <si>
    <t>CASTRO BENAVIDES GLORIA MARIA</t>
  </si>
  <si>
    <t>FINO ANGEL DE JESUS</t>
  </si>
  <si>
    <t>FLOREZ RUEDA ROBERTO</t>
  </si>
  <si>
    <t>GAMBOA SUAREZ NANCY</t>
  </si>
  <si>
    <t>HERNANDEZ MENESES SILVIA SOFIA</t>
  </si>
  <si>
    <t>HERNANDEZ PRADA CESAR FERNEY</t>
  </si>
  <si>
    <t>HERRERA VILLABONA ELIZABETH</t>
  </si>
  <si>
    <t>MEJIA ESPARZA HARVEY</t>
  </si>
  <si>
    <t>MENESES QUINTERO EDDY ISABEL</t>
  </si>
  <si>
    <t>OLAYA CORZO DIANA MYLENA</t>
  </si>
  <si>
    <t>PILONIETA BUENO SANDRA</t>
  </si>
  <si>
    <t>PINILLOS ARDILA LEYDY MARCELA</t>
  </si>
  <si>
    <t>ROJAS SANDOVAL HENRY ALFONSO</t>
  </si>
  <si>
    <t>SANGUINO MATEUS NELLY</t>
  </si>
  <si>
    <t>TORRES FIALLO OSCAR LEONARDO</t>
  </si>
  <si>
    <t>USUGA MENDOZA LUIS MAURICIO</t>
  </si>
  <si>
    <t>PRIMERA : OBJETO: EL CONTRATISTA se compromete para con las UTS a PRESTAR SERVICIOS PROFESIONALES DE APOYO EN LOS PROCESOS DE LA OFICINA DE CONTROL INTERNO DE LAS UNIDADES TECNOLOGICAS DE SANTANDER.</t>
  </si>
  <si>
    <t>PRIMERA : OBJETO: EL CONTRATISTA se compromete para con las UTS a PRESTAR SERVICIOS DE ASEO, LIMPIEZA Y DESINFECCION EN LAS UNIDADES TECNOLÓGICAS DE SANTANDER.</t>
  </si>
  <si>
    <t>PRIMERA : OBJETO: EL CONTRATISTA se compromete para con las UTS a PRESTAR SERVICIOS DE APOYO A LA GESTIÓN COMO AUXILIAR DE SERVICIOS GENERALES EN LAS ÁREAS DE INFRAESTRUCTURA Y MANTENIMIENTO DE LA PLANTA FÍSICA DE LA INSTITUCIÓN PARA LA OFICINA DE INFRAESTRUCTURA DE LAS UNIDADES TECNOLÓGICAS DE SANTANDER.</t>
  </si>
  <si>
    <t>PRIMERA : OBJETO: EL CONTRATISTA se compromete para con las UTS a PRESTAR SERVICIOS DE APOYO A LA GESTION EN LA FACULTAD DE CIENCIAS SOCIOECONÓMICAS Y EMPRESARIALES DE LAS UNIDADES TECNOLÓGICAS DE SANTANDER.</t>
  </si>
  <si>
    <t>PRIMERA : OBJETO: EL CONTRATISTA se compromete para con las UTS a PRESTAR SERVICIOS PROFESIONALES DE APOYO EN LOS PROCESOS CONTABLES DE LA VICERRECTORIA ADMINISTRATIVA Y FINANCIERA DE LAS UNIDADES TECNOLOGICAS DE SANTANDER.</t>
  </si>
  <si>
    <t>PRIMERA : OBJETO: EL CONTRATISTA se compromete para con las UTS a PRESTAR SERVICIOS DE APOYO A LA GESTIÓN EN EL GRUPO DE ADMISIONES, REGISTRO Y CONTROL ACADÉMICO ADSCRITO A LA VICERRECTORÍA ACADÉMICA DE LAS UNIDADES TECNOLÓGICAS DE SANTANDER.</t>
  </si>
  <si>
    <t>PRIMERA : OBJETO: EL CONTRATISTA se compromete para con las UTS a PRESTAR SERVICIOS PROFESIONALES DE APOYO JURIDICO EN LA DIRECCION ADMINISTRATIVA DE TALENTO HUMANO DE LAS UNIDADES TECNOLOGICAS DE SANTANDER.</t>
  </si>
  <si>
    <t>PRIMERA : OBJETO: EL CONTRATISTA se compromete para con las UTS a PRESTAR SERVICIOS PROFESIONALES DE APOYO EN LOS PROCESOS DE LA OFICINA DE INFRAESTRUCTURA DE LAS UNIDADES TECNOLOGICAS DE SANTANDER.</t>
  </si>
  <si>
    <t>PRIMERA : OBJETO: EL CONTRATISTA se compromete para con las UTS a PRESTAR SERVICIOS DE APOYO A LA GESTIÓN EN LA OFICINA DE INFRAESTRUCTURA DE LAS UNIDADES TECNOLÓGICAS DE SANTANDER.</t>
  </si>
  <si>
    <t>PRIMERA : OBJETO: EL CONTRATISTA se compromete para con las UTS a PRESTAR SERVICIOS DE APOYO A LA GESTIÓN EN LOS PROCESOS DEL GRUPO DE ADMISIONES, REGISTRO Y CONTROL ACADÉMICO ADSCRITO A LA VICERRECTORÍA ACADÉMICA DE LAS UNIDADES TECNOLÓGICAS DE SANTANDER.</t>
  </si>
  <si>
    <t>PRIMERA : OBJETO: EL CONTRATISTA se compromete para con las UTS a PRESTAR SERVICIOS PROFESIONALES DE APOYO EN LOS PROCESOS DEL GRUPO DE EXTENSION INSTITUCIONAL ADSCRITO A LA DIRECCION DE INVESTIGACIONES Y EXTENSION DE LAS UNIDADES TECNOLOGICAS DE SANTANDER.</t>
  </si>
  <si>
    <t>PRIMERA : OBJETO: EL CONTRATISTA se compromete para con las UTS a PRESTAR SERVICIOS DE APOYO A LA GESTIÓN EN LOS PROCESOS DE NOMINA DE LA VICERRECTORIA ADMINISTRATIVA Y FINANCIERA DE LAS UNIDADES TECNOLOGICAS DE SANTANDER.</t>
  </si>
  <si>
    <t>PRIMERA : OBJETO: EL CONTRATISTA se compromete para con las UTS a PRESTAR SERVICIOS PROFESIONALES DE APOYO EN LOS PROCESOS DEL GRUPO ADMISIONES, REGISTRO Y CONTROL ACADÉMICO ADSCRITO A LA VICERRECTORÍA ACADÉMICA DE LAS UNIDADES TECNOLÓGICAS DE SANTANDER.</t>
  </si>
  <si>
    <t>PRIMERA : OBJETO: EL CONTRATISTA se compromete para con las UTS a PRESTAR SERVICIOS DE APOYO A LA GESTION EN LOS PROCESOS DE LA DIRECCION ADMINISTRATIVA DE TALENTO HUMANO DE LAS UNIDADES TECNOLOGICAS DE SANTANDER.</t>
  </si>
  <si>
    <t>PRIMERA : OBJETO: EL CONTRATISTA se compromete para con las UTS a PRESTAR SERVICIOS DE APOYO A LA GESTIÓN EN JARDINERIA EN LAS UNIDADES TECNOLÓGICAS DE SANTANDER.</t>
  </si>
  <si>
    <t>PRIMERA : OBJETO: EL CONTRATISTA se compromete para con las UTS a PRESTAR SERVICIOS DE APOYO A LA GESTIÓN EN EL GRUPO DE RECURSOS FÍSICOS ADSCRITO A LA VICERRECTORIA ADMINISTRATIVA Y FINANCIERA DE LAS UNIDADES TECNOLÓGICAS DE SANTANDER.</t>
  </si>
  <si>
    <t>PRIMERA : OBJETO: EL CONTRATISTA se compromete para con las UTS a PRESTAR SERVICIOS DE APOYO A LA GESTION EN EL GRUPO DE EXTENSION INSTITUCIONAL ADSCRITO A LA DIRECCION DE INVESTIGACIONES Y EXTENSION DE LAS UNIDADES TECNOLOGICAS DE SANTANDER.</t>
  </si>
  <si>
    <t>PRIMERA : OBJETO: EL CONTRATISTA se compromete para con las UTS a PRESTAR SERVICIOS PROFESIONALES DE APOYO EN LOS PROCESOS DEL GRUPO DE RECURSOS INFORMÁTICOS ADSCRITO A LA VICERRECTORÍA ADMINISTRATIVA Y FINANCIERA DE LAS UNIDADES TECNOLÓGICAS DE SANTANDER.</t>
  </si>
  <si>
    <t>PRIMERA : OBJETO: EL CONTRATISTA se compromete para con las UTS a PRESTAR SERVICIOS DE APOYO A LA GESTIÓN EN EL GRUPO DEL PROGRAMA ACADÉMICO TÉCNOLOGÍA EN ELECTRICIDAD INDUSTRIAL ARTICULADO POR CICLOS PROPEDEUTICOS CON EL PROGRAMA DE INGENIERIA ELECTRICA ADSCRITO A LA FACULTAD DE CIENCIAS NATURALES E INGENIERIAS DE LAS UNIDADES TECNOLOGICAS DE SANTANDER.</t>
  </si>
  <si>
    <t>PRIMERA : OBJETO: EL CONTRATISTA se compromete para con las UTS a PRESTAR SERVICIOS DE APOYO A LA GESTIÓN EN LOS GRUPOS DEPARTAMENTO DE HUMANIDADES E IDIOMAS ADSCRITOS A LA VICERRECTORIA ACADEMICA DE LAS UNIDADES TECNOLÓGICAS DE SANTANDER.</t>
  </si>
  <si>
    <t>PRIMERA : OBJETO: EL CONTRATISTA se compromete para con las UTS a PRESTAR SERVICIOS DE APOYO A LA GESTIÓN EN EL GRUPO DEL PROGRAMA ACADÉMICO TECNOLOGÍA EN RECURSOS AMBIENTALES E INGENIERÍA AMBIENTAL ADSCRITO A LA FACULTAD DE CIENCIAS NATURALES E INGENIERIAS DE LAS UNIDADES TECNOLÓGICAS DE SANTANDER.</t>
  </si>
  <si>
    <t>PRIMERA : OBJETO: EL CONTRATISTA se compromete para con las UTS a PRESTAR SERVICIOS DE APOYO A LA GESTIÓN EN EL GRUPO DEL PROGRAMA ACADÉMICO TECNOLOGÍA DEPORTIVA Y PROFESIONAL EN ACTIVIDAD FÍSICA Y DEPORTE ADSCRITO A LA FACULTAD DE CIENCIAS SOCIOECONOMICAS Y EMPRESARIALES DE LAS UNIDADES TECNOLÓGICAS DE SANTANDER.</t>
  </si>
  <si>
    <t>PRIMERA : OBJETO: EL CONTRATISTA se compromete para con las UTS a PRESTAR SERVICIOS DE APOYO A LA GESTIÓN EN EL GRUPO DEL PROGRAMA ACADÉMICO TECNOLOGÍA EN DESARROLLO DE SISTEMAS INFORMÁTICOS E INGENIERÍA DE SISTEMAS ADSCRITO A LA FACULTAD DE CIENCIAS NATURALES E INGENIERIAS DE LAS UNIDADES TECNOLÓGICAS DE SANTANDER.</t>
  </si>
  <si>
    <t>PRIMERA : OBJETO: EL CONTRATISTA se compromete para con las UTS a PRESTAR SERVICIOS DE APOYO A LA GESTION EN LA DIRECCIÓN DE REGIONALIZACIÓN DE LAS UNIDADES TECNOLÓGICAS DE SANTANDER.</t>
  </si>
  <si>
    <t>PRIMERA : OBJETO: EL CONTRATISTA se compromete para con las UTS a PRESTAR SERVICIOS DE APOYO A LA GESTIÓN EN LA FACULTAD DE CIENCIAS NATURALES E INGENIERÍAS DE LAS UNIDADES TECNOLOGICAS DE SANTANDER.</t>
  </si>
  <si>
    <t>PRIMERA : OBJETO: EL CONTRATISTA se compromete para con las UTS a PRESTAR SERVICIOS DE APOYO A LA GESTIÓN EN LA SECRETARÍA GENERAL DE LAS UNIDADES TECNOLOGICAS DE SANTANDER.</t>
  </si>
  <si>
    <t>PRIMERA : OBJETO: EL CONTRATISTA se compromete para con las UTS a PRESTAR SERVICIOS DE APOYO A LA GESTIÓN EN EL GRUPO DEL PROGRAMA ACADÉMICO TECNOLOGÍA EN BANCA E INSTITUCIONES FINANCIERAS Y TECNOLOGIA EN GESTION AGROINDUSTRIAL ADSCRITOS A LA FACULTAD DE CIENCIAS SOCIOECONÓMICAS Y EMPRESARIALES DE LAS UNIDADES TECNOLÓGICAS DE SANTANDER.</t>
  </si>
  <si>
    <t>PRIMERA : OBJETO: EL CONTRATISTA se compromete para con las UTS a PRESTAR SERVICIOS DE APOYO A LA GESTIÓN EN EL GRUPO DE BIENESTAR INSTITUCIONAL ADSCRITO A LA VICERRECTORIA ACADEMICA DE LAS UNIDADES TECNOLOGICAS DE SANTANDER.</t>
  </si>
  <si>
    <t>PRIMERA : OBJETO: EL CONTRATISTA se compromete para con las UTS a PRESTAR SERVICIOS DE APOYO A LA GESTIÓN EN LA OFICINA DE AUTOEVALUACIÓN Y CALIDAD DE LAS UNIDADES TECNOLOGICAS DE SANTANDER.</t>
  </si>
  <si>
    <t>PRIMERA : OBJETO: EL CONTRATISTA se compromete para con las UTS a PRESTAR SERVICIOS DE APOYO A LA GESTIÓN EN EL GRUPO DEL PROGRAMA ACADÉMICO TECNOLOGÍA EN CONTABILIDAD FINANCIERA Y CONTADURÍA PÚBLICA ADSCRITO A LA FACULTAD DE CIENCIAS SOCIECONOMICAS Y EMPRESARIALES DE LAS UNIDADES TECNOLÓGICAS DE SANTANDER.</t>
  </si>
  <si>
    <t>PRIMERA : OBJETO: EL CONTRATISTA se compromete para con las UTS a PRESTAR SERVICIOS DE APOYO A LA GESTIÓN EN LOS PROCESOS DEL GRUPO DEPARTAMENTO DE CIENCIAS BÁSICAS ADSCRITO A LA VICERRECTORÍA ACADÉMICA DE LAS UNIDADES TECNOLÓGICAS DE SANTANDER.</t>
  </si>
  <si>
    <t>PRIMERA : OBJETO: EL CONTRATISTA se compromete para con las UTS a PRESTAR SERVICIOS PROFESIONALES COMO MÉDICO ESPECIALISTA EN SALUD OCUPACIONAL EN EL GRUPO DE SEGURIDAD Y SALUD EN EL TRABAJO ADSCRITO A LA DIRECCIÓN ADMINISTRATIVA DE TALENTO HUMANO PARA LA ELABORACIÓN DE LOS EXÁMENES DE INGRESO, EGRESO Y PERIÓDICOS DEL PERSONAL DE PLANTA, DOCENTES OCASIONALES, DEDICACION EXCLUSIVA, HORA CATEDRA Y ATENCION MEDICA A LA COMUNIDAD ESTUDIANTIL DE LAS UNIDADES TECNOLOGICAS DE SANTANDER.</t>
  </si>
  <si>
    <t>PRIMERA : OBJETO: EL CONTRATISTA se compromete para con las UTS a PRESTAR SERVICIOS DE APOYO A LA GESTIÓN EN EL GRUPO DE SEGURIDAD Y SALUD EN EL TRABAJO ADSCRITO A LA DIRECCION ADMINISTRATIVA DE TALENTO HUMANO DE LAS UNIDADES TECNÓLOGICAS DE SANTANDER.</t>
  </si>
  <si>
    <t>PRIMERA : OBJETO: EL CONTRATISTA se compromete para con las UTS a PRESTAR SERVICIOS PROFESIONALES DE APOYO EN LOS PROCESOS DEL GRUPO SEDE REGIONAL DE PIEDECUESTA ADSCRITO A LA DIRECCIÓN DE REGIONALIZACIÓN DE LAS UNIDADES TECNOLÓGICAS DE SANTANDER.</t>
  </si>
  <si>
    <t>PRIMERA : OBJETO: EL CONTRATISTA se compromete para con las UTS a PRESTAR SERVICIOS DE APOYO A LA GESTIÓN EN EL GRUPO DEL PROGRAMA ACADÉMICO INGENIERIA EN TOPOGRAFIA ADSCRITO A LA FACULTAD DE CIENCIAS NATURALES E INGENIERIAS DE LAS UNIDADES TECNOLÓGICAS DE SANTANDER.</t>
  </si>
  <si>
    <t>PRIMERA : OBJETO: EL CONTRATISTA se compromete para con las UTS a PRESTAR SERVICIOS DE APOYO A LA GESTIÓN EN EL GRUPO DEL PROGRAMA ACADÉMICO TECNOLOGÍA EN MANEJO DE PETRÓLEO Y GAS EN SUPERFICIE ADSCRITO A LA FACULTAD DE CIENCIAS NATURALES E INGENIERÍAS DE LAS UNIDADES TECNOLÓGICAS DE SANTANDER.</t>
  </si>
  <si>
    <t>PRIMERA : OBJETO: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SANTANDER.</t>
  </si>
  <si>
    <t>PRIMERA : OBJETO: EL CONTRATISTA se compromete para con las UTS a PRESTAR SERVICIOS PROFESIONALES EN EL GRUPO DE PRENSA Y MEDIOS DE REPRESENTACIÓN INSTITUCIONAL ADSCRITO A LA SECRETARIA GENERAL DE LAS UNIDADES TECNOLÓGICAS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</si>
  <si>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</si>
  <si>
    <t>PRIMERA : OBJETO: EL CONTRATISTA se compromete para con las UTS a PRESTAR SERVICIOS DE APOYO A LA GESTIÓN EN EL GRUPO SEDE REGIONAL DE PIEDECUESTA ADSCRITO A LA DIRECCIÓN DE REGIONALIZACIÓN DE LAS UNIDADES TECNOLÓGICAS DE SANTANDER.</t>
  </si>
  <si>
    <t>PRIMERA : OBJETO: EL CONTRATISTA se compromete para con las UTS a PRESTAR SERVICIOS DE APOYO A LA GESTIÓN EN EL GRUPO DEL PROGRAMA ACADÉMICO TÉCNOLOGÍA EN GESTION DE LA MODA ARTICULADO EN CICLO PROPEDEUTICO CON EL PROGRAMA EN DISEÑO DE MODAS Y TECNOLOGÍA EN TURISMO ADSCRITO A LA FACULTAD DE CIENCIAS SOCIOECONÓMICAS Y EMPRESARIALES DE LAS UNIDADES TECNOLOGICAS DE SANTANDER.</t>
  </si>
  <si>
    <t>PRIMERA : OBJETO: EL CONTRATISTA se compromete para con las UTS a PRESTAR SERVICIOS DE APOYO A LA GESTIÓN EN EL GRUPO SEDE REGIONAL DE BARRANCABERMEJA ADSCRITO A LA DIRECCIÓN DE REGIONALIZACIÓN DE LAS UNIDADES TECNOLÓGICAS DE SANTANDER.</t>
  </si>
  <si>
    <t>PRIMERA : OBJETO: EL CONTRATISTA se compromete para con las UTS a PRESTAR SERVICIOS DE APOYO A LA GESTIÓN EN LA EMISORA A CARGO DEL GRUPO DE PRENSA Y MEDIOS DE REPRESENTACIÓN INSTITUCIONAL ADSCRITO A LA SECRETARIA GENERAL DE LAS UNIDADES TECNOLÓGICAS DE SANTANDER.</t>
  </si>
  <si>
    <t>PRIMERA : OBJETO: EL CONTRATISTA se compromete para con las UTS a PRESTAR SERVICIOS DE APOYO A LA GESTIÓN EN EL GRUPO DEL PROGRAMA ACADÉMICO TÉCNOLOGÍA EN GESTIÓN DE LA MODA ARTICULADO EN EL CICLO PROPEDEUTICO CON EL PROGRAMA EN DISEÑO DE MODAS Y TECNOLOGÍA EN TURISMO SOSTENIBLE ADSCRITOS A LA FACULTAD DE CIENCIAS SOCIECONOMICAS Y EMPRESARIALES DE LAS UNIDADES TECNOLOGICAS DE SANTANDER.</t>
  </si>
  <si>
    <t>PRIMERA : OBJETO: EL CONTRATISTA se compromete para con las UTS a PRESTAR SERVICIOS DE APOYO A LA GESTIÓN EN EL GRUPO DEL PROGRAMA ACADÉMICO TECNOLOGÍA EN ELECTRONICA INDUSTRIAL E INGENIERIA ELECTRONICA ADSCRITO A LA FACULTAD DE CIENCIAS NATURALES E INGENIERÍAS DE LAS UNIDADES TECNOLÓGICAS DE SANTANDER.</t>
  </si>
  <si>
    <t>PRIMERA : OBJETO: EL CONTRATISTA se compromete para con las UTS a PRESTAR SERVICIOS PROFESIONALES DE APOYO EN LOS PROCESOS DE LA VICERRECTORIA ADMINISTRATIVA Y FINANCIERA DE LAS UNIDADES TECNOLOGICAS DE SANTANDER.</t>
  </si>
  <si>
    <t>PRIMERA : OBJETO: EL CONTRATISTA se compromete para con las UTS a PRESTAR SERVICIOS PROFESIONALES DE APOYO JURIDICO EN LA OFICINA DE CONTROL INTERNO DE LAS UNIDADES TECNOLOGICAS DE SANTANDER.</t>
  </si>
  <si>
    <t>PRIMERA : OBJETO: EL CONTRATISTA se compromete para con las UTS a PRESTAR SERVICIOS PROFESIONALES DE APOYO EN LOS PROCESOS DE LA VICERRECTORÍA ADMINISTRATIVA Y FINANCIERA DE LAS UNIDADES TECNOLÓGICAS DE SANTANDER.</t>
  </si>
  <si>
    <t>PRIMERA : OBJETO: EL CONTRATISTA se compromete para con las UTS a PRESTAR SERVICIOS DE APOYO A LA GESTIÓN EN LA VICERRECTORIA ADMINISTRATIVA Y FINANCIERA DE LAS UNIDADES TECNOLOGICAS DE SANTANDER.</t>
  </si>
  <si>
    <t>PRIMERA : OBJETO: EL CONTRATISTA se compromete para con las UTS a PRESTAR SERVICIOS DE APOYO A LA GESTIÓN EN LOS SITIOS DE ACCESO, SALIDA Y PARQUEO DE LAS UNIDADES TECNOLÓGICAS DE SANTANDER Y SERVICIOS ALTERNOS EN SERVICIOS GENERALES Y MENSAJERIA INTERNA EN LA INSTITUCCIÓN.</t>
  </si>
  <si>
    <t>PRIMERA : OBJETO: EL CONTRATISTA se compromete para con las UTS a PRESTAR SERVICIOS DE APOYO A LA GESTIÓN EN EL GRUPO DEL PROGRAMA ACADÉMICO TECNOLOGÍA EN OPERACIÓN Y MANTENIMIENTO ELECTROMECÁNICO E INGENIERÍA ELECTROMECÁNICA ADSCRITO A LA FACULTAD DE CIENCIAS NATURALES E INGENIERIAS DE LAS UNIDADES TECNOLÓGICAS DE SANTANDER.</t>
  </si>
  <si>
    <t>PRIMERA : OBJETO: EL CONTRATISTA se compromete para con las UTS a PRESTAR SERVICIOS PROFESIONALES DE APOYO EN LOS PROCESOS DE PRESUPUESTO DE LA VICERRECTORÍA ADMINISTRATIVA Y FINANCIERA DE LAS UNIDADES TECNOLÓGICAS DE SANTANDER.</t>
  </si>
  <si>
    <t>PRIMERA : OBJETO: EL CONTRATISTA se compromete para con las UTS a PRESTAR SERVICIOS DE APOYO A LA GESTIÓN EN LOS PROCESOS DE TESORERIA DE LA VICERRECTORIA ADMINISTRATIVA Y FINANCIERA DE LAS UNIDADES TECNOLOGICAS DE SANTANDER.</t>
  </si>
  <si>
    <t>PRIMERA : OBJETO: EL CONTRATISTA se compromete para con las UTS a PRESTAR SERVICIOS DE APOYO A LA GESTIÓN EN EL GRUPO DEL PROGRAMA ACADÉMICO TECNOLOGÍA EN SISTEMAS DE TELECOMUNICACIONES E INGENIERÍA DE TELECOMUNICACIONES ADSCRITO A LA FACULTAD DE CIENCIAS NATURALES E INGENIERIAS DE LAS UNIDADES TECNOLÓGICAS DE SANTANDER.</t>
  </si>
  <si>
    <t>PRIMERA : OBJETO: EL CONTRATISTA se compromete para con las UTS a PRESTAR SERVICIOS PROFESIONALES DE APOYO EN LOS PROCESOS DE LA OFICINA DE PLANEACION DE LAS UNIDADES TECNOLOGICAS DE SANTANDER.</t>
  </si>
  <si>
    <t>PRIMERA : OBJETO: EL CONTRATISTA se compromete para con las UTS a PRESTAR SERVICIOS DE APOYO A LA GESTIÓN EN PORTERÍA EN EL GRUPO SEDE REGIONAL DE VÉLEZ ADSCRITO A LA DIRECCIÓN DE REGIONALIZACIÓN DE LAS UNIDADES TECNOLÓGICAS DE SANTANDER.</t>
  </si>
  <si>
    <t>PRIMERA : OBJETO: EL CONTRATISTA se compromete para con las UTS a PRESTAR SERVICIOS DE APOYO A LA GESTIÓN EN EL GRUPO DEL PROGRAMA ACADÉMICO INGENIERIA INDUSTRIAL ADSCRITO A LA FACULTAD DE CIENCIAS NATURALES E INGENIERIAS DE LAS UNIDADES TECNOLÓGICAS DE SANTANDER.</t>
  </si>
  <si>
    <t>PRIMERA : OBJETO: EL CONTRATISTA se compromete para con las UTS a PRESTAR SERVICIOS DE APOYO A LA GESTIÓN EN EL GRUPO SEDE REGIONAL DE VÉLEZ ADSCRITO A LA DIRECCIÓN DE REGIONALIZACIÓN DE LAS UNIDADES TECNOLÓGICAS DE SANTANDER.</t>
  </si>
  <si>
    <t>PRIMERA : OBJETO: EL CONTRATISTA se compromete para con las UTS a PRESTAR SERVICIOS DE APOYO A LA GESTIÓN EN EL GRUPO DEL PROGRAMA ACADÉMICO TECNOLOGÍA EN MERCADEO Y GESTION COMERCIAL, Y PROFESIONAL EN MARKETING Y NEGOCIOS INTERNACIONALES ADSCRITO A LA FACULTAD DE CIENCIAS SOCIOECONOMICAS Y EMPRESARIALES DE LAS UNIDADES TECNOLÓGICAS DE SANTANDER.</t>
  </si>
  <si>
    <t>PRIMERA : OBJETO: EL CONTRATISTA se compromete para con las UTS a PRESTAR SERVICIOS PROFESIONALES DE APOYO EN LOS PROCESOS DE NÓMINA DE LA VICERRECTORÍA ADMINISTRATIVA Y FINANCIERA DE LAS UNIDADES TECNOLÓGICAS DE SANTANDER.</t>
  </si>
  <si>
    <t>PRIMERA : OBJETO: EL CONTRATISTA se compromete para con las UTS a PRESTAR SERVICIOS DE APOYO A LA GESTION EN LA VICERRECTORIA ADMINISTRATIVA Y FINANCIERA DE LAS UNIDADES TECNOLOGICAS DE SANTANDER.</t>
  </si>
  <si>
    <t>PRIMERA : OBJETO: EL CONTRATISTA se compromete para con las UTS a PRESTAR SERVICIOS PROFESIONALES DE APOYO EN LOS PROCESOS DE LA OFICINA DE DESARROLLO ACADÉMICO DE LAS UNIDADES TECNOLOGICAS DE SANTANDER.</t>
  </si>
  <si>
    <t>PRIMERA : OBJETO: EL CONTRATISTA se compromete para con las UTS a PRESTAR SERVICIOS DE APOYO A LA GESTIÓN EN EL GRUPO DE RECURSOS DE INFORMACIÓN PARA LA ENSEÑANZA Y EL APRENDIZAJE ADSCRITO A LA SECRETARÍA GENERAL DE LAS UNIDADES TECNOLÓGICAS DE SANTANDER.</t>
  </si>
  <si>
    <t>PRIMERA : OBJETO: EL CONTRATISTA se compromete para con las UTS a PRESTAR SERVICIOS DE APOYO A LA GESTIÓN EN EL GRUPO DE EDUCACIÓN VIRTUAL Y TIC ADSCRITO A LA VICERRECTORÍA ACADÉMICA DE LAS UNIDADES TECNOLÓGICAS DE SANTANDER.</t>
  </si>
  <si>
    <t>PRIMERA : OBJETO: EL CONTRATISTA se compromete para con las UTS a PRESTAR SERVICIOS PROFESIONALES DE APOYO EN LOS PROCESOS DE LA OFICINA PROSPECTIVA ACADEMICA E INTELIGENCIA COMPETITIVA DE LAS UNIDADES TECNOLÓGICAS DE SANTANDER.</t>
  </si>
  <si>
    <t>PRIMERA : OBJETO: EL CONTRATISTA se compromete para con las UTS a PRESTAR SERVICIOS PROFESIONALES COMO INGENIERO ELECTRONICO EN LA OFICINA DE INFRAESTRUCTURA DE LAS UNIDADES TECNOLOGICAS DE SANTANDER.</t>
  </si>
  <si>
    <t>PRIMERA : OBJETO: EL CONTRATISTA se compromete para con las UTS a PRESTAR SERVICIOS PROFESIONALES DE APOYO EN LOS PROCESOS DE LA OFICINA DE RELACIONES INTERINSTITUCIONALES E INTERNACIONALES EN LAS UNIDADES TECNOLOGICAS DE SANTANDER.</t>
  </si>
  <si>
    <t>PRIMERA : OBJETO: EL CONTRATISTA se compromete para con las UTS a PRESTAR SERVICIOS DE APOYO A LA GESTIÓN EN EL GRUPO DE BIENESTAR INSTITUCIONAL ADSCRITO A LA VICERRECTORIA ACADEMICA DE LAS UNIDADES TECNOLÓGICAS DE SANTANDER.</t>
  </si>
  <si>
    <t>PRIMERA : OBJETO: EL CONTRATISTA se compromete para con las UTS a PRESTAR SERVICIOS PROFESIONALES EN EL GRUPO DE RECURSOS FÍSICOS ADSCRITO A LA VICERRECTORIA ADMINISTRATIVA Y FINANCIERA DE LAS UNIDADES TECNOLÓGICAS DE SANTANDER.</t>
  </si>
  <si>
    <t>PRIMERA : OBJETO: EL CONTRATISTA se compromete para con las UTS a PRESTAR SERVICIOS DE APOYO A LA GESTIÓN EN LOS SITIOS DE ACCESO, SALIDA Y PARQUEO DE LAS UNIDADES TECNOLÓGICAS DE SANTANDER Y SERVICIOS ALTERNOS EN SERVICIOS GENERALES EN LA INSTITUCCIÓN.</t>
  </si>
  <si>
    <t>PRIMERA : OBJETO: EL CONTRATISTA se compromete para con las UTS a PRESTAR SERVICIOS PROFESIONALES DE APOYO JURIDICO EN LA SECRETARÍA GENERAL DE LAS UNIDADES TECNOLOGICAS DE SANTANDER.</t>
  </si>
  <si>
    <t>PRIMERA : OBJETO: EL CONTRATISTA se compromete para con las UTS a PRESTAR SERVICOS DE APOYO A LA GESTION EN LA OFICINA JURIDICA DE LAS UNIDADES TECNOLOGICAS DE SANTANDER.</t>
  </si>
  <si>
    <t>PRIMERA : OBJETO: EL CONTRATISTA se compromete para con las UTS a PRESTAR SERVICIOS PROFESIONALES EN LA DIRECCION DE INVESTIGACIONES Y EXTENSION DE LAS UNIDADES TECNOLOGICAS DE SANTANDER.</t>
  </si>
  <si>
    <t>PRIMERA : OBJETO: EL CONTRATISTA se compromete para con las UTS a PRESTAR SERVICIOS DE APOYO A LA GESTIÓN EN PORTERÍA EN EL GRUPO SEDE REGIONAL DE BARRANCABERMEJA ADSCRITO A LA DIRECCIÓN DE REGIONALIZACIÓN DE LAS UNIDADES TECNOLÓGICAS DE SANTANDER.</t>
  </si>
  <si>
    <t>PRIMERA : OBJETO: EL CONTRATISTA se compromete para con las UTS a PRESTAR SERVICIOS PROFESIONALES DE APOYO EN LOS PROCESOS DE LA OFICINA DE CONTROL INTERNO DE LAS UNIDADES TECNOLÓGICAS DE SANTANDER.</t>
  </si>
  <si>
    <t>PRIMERA : OBJETO: EL CONTRATISTA se compromete para con las UTS a PRESTAR SERVICIOS PROFESIONALES DE APOYO JURIDICO EN LA OFICINA JURIDICA DE LAS UNIDADES TECNOLOGICAS DE SANTANDER.</t>
  </si>
  <si>
    <t>PRIMERA : OBJETO: EL CONTRATISTA se compromete para con las UTS a PRESTAR SERVICIOS PROFESIONALES EN LA OFICINA DE DESARROLLO ACADEMICO DE LAS UNIDADES TECNOLOGICAS DE SANTANDER.</t>
  </si>
  <si>
    <t>PRIMERA : OBJETO: EL CONTRATISTA se compromete para con las UTS a PRESTAR SERVICIOS DE APOYO A LA GESTIÓN EN LOS PROCESOS DEL GRUPO DE PRENSA Y MEDIOS DE REPRESENTACIÓN INSTITUCIONAL ADSCRITO A LA SECRETARIA GENERAL DE LAS UNIDADES TECNOLÓGICAS DE SANTANDER.</t>
  </si>
  <si>
    <t>PRIMERA : OBJETO: EL CONTRATISTA se compromete para con las UTS a PRESTAR SERVICIOS DE APOYO A LA GESTION EN EL GRUPO DE MERCADEO Y PROTOCOLO INSTITUCIONAL ADSCRITO A LA SECRETARIA GENERAL DE LAS UNIDADES TECNOLÓGICAS DE SANTANDER.</t>
  </si>
  <si>
    <t>PRIMERA : OBJETO: EL CONTRATISTA se compromete para con las UTS a PRESTAR SERVICIOS PROFESIONALES DE APOYO EN LOS PROCESOS DEL GRUPO DE MERCADEO Y PROTOCOLO INSTITUCIONAL ADSCRITO A LA SECRETARIA GENERAL DE LAS UNIDADES TECNOLÓGICAS DE SANTANDER.</t>
  </si>
  <si>
    <t>PRIMERA : OBJETO: EL CONTRATISTA se compromete para con las UTS a PRESTAR SERVICIOS DE APOYO A LA GESTIÓN DEL GRUPO DE BIENESTAR INSTITUCIONAL ADSCRITO A LA VICERRECTORIA ACADEMICA DE LAS UNIDADES TECNOLOGICAS DE SANTANDER.</t>
  </si>
  <si>
    <t>PRIMERA : OBJETO: EL CONTRATISTA se compromete para con las UTS a PRESTAR SERVICIOS PROFESIONALES EN EL GRUPO DEL PROGRAMA ACADÉMICO TECNOLOGÍA EN GESTION AGROINDUSTRIAL ADSCRITA A LA FACULTAD DE CIENCIAS SOCIOECONÓMICAS Y EMPRESARIALES DE LAS UNIDADES TECNOLÓGICAS DE SANTANDER.</t>
  </si>
  <si>
    <t>PRIMERA : OBJETO: EL CONTRATISTA se compromete para con las UTS a PRESTAR SERVICIOS DE APOYO A LA GESTIÓN EN EL GRUPO DE GESTION DOCUMENTAL ADSCRITO A LA SECRETARIA GENERAL DE LAS UNIDADES TECNOLÓGICAS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</si>
</sst>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14" fontId="21" fillId="0" borderId="10" xfId="0" applyNumberFormat="1" applyFont="1" applyFill="1" applyBorder="1" applyAlignment="1">
      <alignment horizontal="center" vertical="center" wrapText="1"/>
    </xf>
  </cellXfs>
  <cellStyles count="43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" xfId="42" builtinId="15" customBuiltin="1"/>
    <cellStyle name="Título 2" xfId="1" builtinId="17" customBuiltin="1"/>
    <cellStyle name="Título 3" xfId="2" builtinId="18" customBuiltin="1"/>
    <cellStyle name="Título 4" xfId="40" xr:uid="{00000000-0005-0000-0000-000029000000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tabSelected="1" view="pageBreakPreview" zoomScale="53" zoomScaleNormal="53" zoomScaleSheetLayoutView="53" workbookViewId="0">
      <pane ySplit="1" topLeftCell="A2" activePane="bottomLeft" state="frozen"/>
      <selection pane="bottomLeft" activeCell="N3" sqref="N3"/>
    </sheetView>
  </sheetViews>
  <sheetFormatPr baseColWidth="10" defaultColWidth="59.42578125" defaultRowHeight="18" x14ac:dyDescent="0.25"/>
  <cols>
    <col min="1" max="1" width="30.140625" style="6" customWidth="1"/>
    <col min="2" max="2" width="16.28515625" style="6" customWidth="1"/>
    <col min="3" max="3" width="17.85546875" style="6" bestFit="1" customWidth="1"/>
    <col min="4" max="4" width="17.28515625" style="6" customWidth="1"/>
    <col min="5" max="5" width="17.7109375" style="6" bestFit="1" customWidth="1"/>
    <col min="6" max="6" width="25.85546875" style="7" customWidth="1"/>
    <col min="7" max="7" width="24.140625" style="6" customWidth="1"/>
    <col min="8" max="8" width="24.5703125" style="6" customWidth="1"/>
    <col min="9" max="9" width="82" style="7" customWidth="1"/>
    <col min="10" max="10" width="33.85546875" style="7" customWidth="1"/>
    <col min="11" max="11" width="14.7109375" style="6" customWidth="1"/>
    <col min="12" max="12" width="19.42578125" style="6" customWidth="1"/>
    <col min="13" max="13" width="27.7109375" style="6" customWidth="1"/>
    <col min="14" max="16384" width="59.42578125" style="6"/>
  </cols>
  <sheetData>
    <row r="1" spans="1:13" ht="122.25" customHeight="1" thickBot="1" x14ac:dyDescent="0.3">
      <c r="A1" s="12" t="s">
        <v>13</v>
      </c>
      <c r="B1" s="12" t="s">
        <v>6</v>
      </c>
      <c r="C1" s="12" t="s">
        <v>5</v>
      </c>
      <c r="D1" s="12" t="s">
        <v>8</v>
      </c>
      <c r="E1" s="12" t="s">
        <v>7</v>
      </c>
      <c r="F1" s="12" t="s">
        <v>0</v>
      </c>
      <c r="G1" s="12" t="s">
        <v>1</v>
      </c>
      <c r="H1" s="12" t="s">
        <v>2</v>
      </c>
      <c r="I1" s="12" t="s">
        <v>3</v>
      </c>
      <c r="J1" s="12" t="s">
        <v>4</v>
      </c>
      <c r="K1" s="12" t="s">
        <v>10</v>
      </c>
      <c r="L1" s="13" t="s">
        <v>11</v>
      </c>
      <c r="M1" s="13" t="s">
        <v>12</v>
      </c>
    </row>
    <row r="2" spans="1:13" s="5" customFormat="1" ht="138.75" customHeight="1" thickBot="1" x14ac:dyDescent="0.3">
      <c r="A2" s="8" t="s">
        <v>14</v>
      </c>
      <c r="B2" s="8" t="s">
        <v>16</v>
      </c>
      <c r="C2" s="9">
        <v>43998</v>
      </c>
      <c r="D2" s="1" t="s">
        <v>18</v>
      </c>
      <c r="E2" s="2">
        <v>44055</v>
      </c>
      <c r="F2" s="8" t="s">
        <v>20</v>
      </c>
      <c r="G2" s="9">
        <v>44055</v>
      </c>
      <c r="H2" s="10" t="s">
        <v>22</v>
      </c>
      <c r="I2" s="8" t="s">
        <v>24</v>
      </c>
      <c r="J2" s="3" t="s">
        <v>9</v>
      </c>
      <c r="K2" s="4">
        <f>DAYS360(L2,M2)</f>
        <v>19</v>
      </c>
      <c r="L2" s="2">
        <v>44062</v>
      </c>
      <c r="M2" s="2">
        <v>44082</v>
      </c>
    </row>
    <row r="3" spans="1:13" ht="122.25" customHeight="1" thickBot="1" x14ac:dyDescent="0.3">
      <c r="A3" s="12" t="s">
        <v>26</v>
      </c>
      <c r="B3" s="12" t="s">
        <v>6</v>
      </c>
      <c r="C3" s="12" t="s">
        <v>5</v>
      </c>
      <c r="D3" s="12" t="s">
        <v>8</v>
      </c>
      <c r="E3" s="12" t="s">
        <v>7</v>
      </c>
      <c r="F3" s="12" t="s">
        <v>0</v>
      </c>
      <c r="G3" s="12" t="s">
        <v>1</v>
      </c>
      <c r="H3" s="12" t="s">
        <v>2</v>
      </c>
      <c r="I3" s="12" t="s">
        <v>3</v>
      </c>
      <c r="J3" s="12" t="s">
        <v>4</v>
      </c>
      <c r="K3" s="12" t="s">
        <v>10</v>
      </c>
      <c r="L3" s="13" t="s">
        <v>11</v>
      </c>
      <c r="M3" s="13" t="s">
        <v>12</v>
      </c>
    </row>
    <row r="4" spans="1:13" s="5" customFormat="1" ht="134.25" customHeight="1" thickBot="1" x14ac:dyDescent="0.3">
      <c r="A4" s="8" t="s">
        <v>15</v>
      </c>
      <c r="B4" s="8" t="s">
        <v>17</v>
      </c>
      <c r="C4" s="9">
        <v>44046</v>
      </c>
      <c r="D4" s="1" t="s">
        <v>19</v>
      </c>
      <c r="E4" s="2">
        <v>44061</v>
      </c>
      <c r="F4" s="8" t="s">
        <v>21</v>
      </c>
      <c r="G4" s="9">
        <v>44061</v>
      </c>
      <c r="H4" s="10" t="s">
        <v>23</v>
      </c>
      <c r="I4" s="8" t="s">
        <v>25</v>
      </c>
      <c r="J4" s="3" t="s">
        <v>9</v>
      </c>
      <c r="K4" s="4">
        <f>DAYS360(L4,M4)</f>
        <v>118</v>
      </c>
      <c r="L4" s="2">
        <v>44063</v>
      </c>
      <c r="M4" s="2">
        <v>44183</v>
      </c>
    </row>
    <row r="5" spans="1:13" ht="122.25" customHeight="1" thickBot="1" x14ac:dyDescent="0.3">
      <c r="A5" s="12" t="s">
        <v>27</v>
      </c>
      <c r="B5" s="12" t="s">
        <v>6</v>
      </c>
      <c r="C5" s="12" t="s">
        <v>5</v>
      </c>
      <c r="D5" s="12" t="s">
        <v>8</v>
      </c>
      <c r="E5" s="12" t="s">
        <v>7</v>
      </c>
      <c r="F5" s="12" t="s">
        <v>0</v>
      </c>
      <c r="G5" s="12" t="s">
        <v>1</v>
      </c>
      <c r="H5" s="12" t="s">
        <v>2</v>
      </c>
      <c r="I5" s="12" t="s">
        <v>3</v>
      </c>
      <c r="J5" s="12" t="s">
        <v>4</v>
      </c>
      <c r="K5" s="12" t="s">
        <v>10</v>
      </c>
      <c r="L5" s="13" t="s">
        <v>11</v>
      </c>
      <c r="M5" s="13" t="s">
        <v>12</v>
      </c>
    </row>
    <row r="6" spans="1:13" s="5" customFormat="1" ht="90.75" thickBot="1" x14ac:dyDescent="0.3">
      <c r="A6" s="1" t="s">
        <v>28</v>
      </c>
      <c r="B6" s="1" t="s">
        <v>131</v>
      </c>
      <c r="C6" s="2">
        <v>44046</v>
      </c>
      <c r="D6" s="1" t="s">
        <v>132</v>
      </c>
      <c r="E6" s="2">
        <v>44046</v>
      </c>
      <c r="F6" s="1" t="s">
        <v>337</v>
      </c>
      <c r="G6" s="2">
        <v>44046</v>
      </c>
      <c r="H6" s="11"/>
      <c r="I6" s="1" t="s">
        <v>440</v>
      </c>
      <c r="J6" s="3" t="s">
        <v>9</v>
      </c>
      <c r="K6" s="4">
        <f>DAYS360(L6,M6)</f>
        <v>111</v>
      </c>
      <c r="L6" s="14">
        <v>44046</v>
      </c>
      <c r="M6" s="14">
        <v>44159</v>
      </c>
    </row>
    <row r="7" spans="1:13" s="5" customFormat="1" ht="72.75" thickBot="1" x14ac:dyDescent="0.3">
      <c r="A7" s="1" t="s">
        <v>29</v>
      </c>
      <c r="B7" s="1" t="s">
        <v>133</v>
      </c>
      <c r="C7" s="2">
        <v>44046</v>
      </c>
      <c r="D7" s="1" t="s">
        <v>134</v>
      </c>
      <c r="E7" s="2">
        <v>44046</v>
      </c>
      <c r="F7" s="1" t="s">
        <v>338</v>
      </c>
      <c r="G7" s="2">
        <v>44046</v>
      </c>
      <c r="H7" s="11"/>
      <c r="I7" s="1" t="s">
        <v>441</v>
      </c>
      <c r="J7" s="3" t="s">
        <v>9</v>
      </c>
      <c r="K7" s="4">
        <f t="shared" ref="K7:K70" si="0">DAYS360(L7,M7)</f>
        <v>87</v>
      </c>
      <c r="L7" s="14">
        <v>44046</v>
      </c>
      <c r="M7" s="14">
        <v>44134</v>
      </c>
    </row>
    <row r="8" spans="1:13" s="5" customFormat="1" ht="126.75" thickBot="1" x14ac:dyDescent="0.3">
      <c r="A8" s="1" t="s">
        <v>30</v>
      </c>
      <c r="B8" s="1" t="s">
        <v>135</v>
      </c>
      <c r="C8" s="2">
        <v>44046</v>
      </c>
      <c r="D8" s="1" t="s">
        <v>136</v>
      </c>
      <c r="E8" s="2">
        <v>44046</v>
      </c>
      <c r="F8" s="1" t="s">
        <v>339</v>
      </c>
      <c r="G8" s="2">
        <v>44046</v>
      </c>
      <c r="H8" s="11"/>
      <c r="I8" s="1" t="s">
        <v>442</v>
      </c>
      <c r="J8" s="3" t="s">
        <v>9</v>
      </c>
      <c r="K8" s="4">
        <f t="shared" si="0"/>
        <v>147</v>
      </c>
      <c r="L8" s="14">
        <v>44046</v>
      </c>
      <c r="M8" s="14">
        <v>44195</v>
      </c>
    </row>
    <row r="9" spans="1:13" s="5" customFormat="1" ht="90.75" thickBot="1" x14ac:dyDescent="0.3">
      <c r="A9" s="1" t="s">
        <v>31</v>
      </c>
      <c r="B9" s="1" t="s">
        <v>137</v>
      </c>
      <c r="C9" s="2">
        <v>44046</v>
      </c>
      <c r="D9" s="1" t="s">
        <v>138</v>
      </c>
      <c r="E9" s="2">
        <v>44046</v>
      </c>
      <c r="F9" s="1" t="s">
        <v>340</v>
      </c>
      <c r="G9" s="2">
        <v>44046</v>
      </c>
      <c r="H9" s="11"/>
      <c r="I9" s="1" t="s">
        <v>443</v>
      </c>
      <c r="J9" s="3" t="s">
        <v>9</v>
      </c>
      <c r="K9" s="4">
        <f t="shared" si="0"/>
        <v>87</v>
      </c>
      <c r="L9" s="14">
        <v>44046</v>
      </c>
      <c r="M9" s="14">
        <v>44134</v>
      </c>
    </row>
    <row r="10" spans="1:13" s="5" customFormat="1" ht="108.75" thickBot="1" x14ac:dyDescent="0.3">
      <c r="A10" s="1" t="s">
        <v>32</v>
      </c>
      <c r="B10" s="1" t="s">
        <v>139</v>
      </c>
      <c r="C10" s="2">
        <v>44046</v>
      </c>
      <c r="D10" s="1" t="s">
        <v>140</v>
      </c>
      <c r="E10" s="2">
        <v>44046</v>
      </c>
      <c r="F10" s="1" t="s">
        <v>341</v>
      </c>
      <c r="G10" s="2">
        <v>44046</v>
      </c>
      <c r="H10" s="11"/>
      <c r="I10" s="1" t="s">
        <v>444</v>
      </c>
      <c r="J10" s="3" t="s">
        <v>9</v>
      </c>
      <c r="K10" s="4">
        <f t="shared" si="0"/>
        <v>114</v>
      </c>
      <c r="L10" s="14">
        <v>44046</v>
      </c>
      <c r="M10" s="14">
        <v>44162</v>
      </c>
    </row>
    <row r="11" spans="1:13" s="5" customFormat="1" ht="108.75" thickBot="1" x14ac:dyDescent="0.3">
      <c r="A11" s="1" t="s">
        <v>33</v>
      </c>
      <c r="B11" s="1" t="s">
        <v>141</v>
      </c>
      <c r="C11" s="2">
        <v>44046</v>
      </c>
      <c r="D11" s="1" t="s">
        <v>142</v>
      </c>
      <c r="E11" s="2">
        <v>44046</v>
      </c>
      <c r="F11" s="1" t="s">
        <v>342</v>
      </c>
      <c r="G11" s="2">
        <v>44046</v>
      </c>
      <c r="H11" s="11"/>
      <c r="I11" s="1" t="s">
        <v>445</v>
      </c>
      <c r="J11" s="3" t="s">
        <v>9</v>
      </c>
      <c r="K11" s="4">
        <f t="shared" si="0"/>
        <v>87</v>
      </c>
      <c r="L11" s="14">
        <v>44046</v>
      </c>
      <c r="M11" s="14">
        <v>44134</v>
      </c>
    </row>
    <row r="12" spans="1:13" s="5" customFormat="1" ht="90.75" thickBot="1" x14ac:dyDescent="0.3">
      <c r="A12" s="1" t="s">
        <v>34</v>
      </c>
      <c r="B12" s="1" t="s">
        <v>143</v>
      </c>
      <c r="C12" s="2">
        <v>44046</v>
      </c>
      <c r="D12" s="1" t="s">
        <v>144</v>
      </c>
      <c r="E12" s="2">
        <v>44046</v>
      </c>
      <c r="F12" s="1" t="s">
        <v>343</v>
      </c>
      <c r="G12" s="2">
        <v>44046</v>
      </c>
      <c r="H12" s="11"/>
      <c r="I12" s="1" t="s">
        <v>446</v>
      </c>
      <c r="J12" s="3" t="s">
        <v>9</v>
      </c>
      <c r="K12" s="4">
        <f t="shared" si="0"/>
        <v>87</v>
      </c>
      <c r="L12" s="14">
        <v>44046</v>
      </c>
      <c r="M12" s="14">
        <v>44134</v>
      </c>
    </row>
    <row r="13" spans="1:13" s="5" customFormat="1" ht="90.75" thickBot="1" x14ac:dyDescent="0.3">
      <c r="A13" s="1" t="s">
        <v>35</v>
      </c>
      <c r="B13" s="1" t="s">
        <v>145</v>
      </c>
      <c r="C13" s="2">
        <v>44046</v>
      </c>
      <c r="D13" s="1" t="s">
        <v>146</v>
      </c>
      <c r="E13" s="2">
        <v>44046</v>
      </c>
      <c r="F13" s="1" t="s">
        <v>344</v>
      </c>
      <c r="G13" s="2">
        <v>44046</v>
      </c>
      <c r="H13" s="11"/>
      <c r="I13" s="1" t="s">
        <v>447</v>
      </c>
      <c r="J13" s="3" t="s">
        <v>9</v>
      </c>
      <c r="K13" s="4">
        <f t="shared" si="0"/>
        <v>87</v>
      </c>
      <c r="L13" s="14">
        <v>44046</v>
      </c>
      <c r="M13" s="14">
        <v>44134</v>
      </c>
    </row>
    <row r="14" spans="1:13" s="5" customFormat="1" ht="72.75" thickBot="1" x14ac:dyDescent="0.3">
      <c r="A14" s="1" t="s">
        <v>36</v>
      </c>
      <c r="B14" s="1" t="s">
        <v>147</v>
      </c>
      <c r="C14" s="2">
        <v>44046</v>
      </c>
      <c r="D14" s="1" t="s">
        <v>148</v>
      </c>
      <c r="E14" s="2">
        <v>44046</v>
      </c>
      <c r="F14" s="1" t="s">
        <v>345</v>
      </c>
      <c r="G14" s="2">
        <v>44046</v>
      </c>
      <c r="H14" s="1"/>
      <c r="I14" s="1" t="s">
        <v>448</v>
      </c>
      <c r="J14" s="3" t="s">
        <v>9</v>
      </c>
      <c r="K14" s="4">
        <f t="shared" si="0"/>
        <v>87</v>
      </c>
      <c r="L14" s="14">
        <v>44046</v>
      </c>
      <c r="M14" s="14">
        <v>44134</v>
      </c>
    </row>
    <row r="15" spans="1:13" s="5" customFormat="1" ht="108.75" thickBot="1" x14ac:dyDescent="0.3">
      <c r="A15" s="1" t="s">
        <v>37</v>
      </c>
      <c r="B15" s="1" t="s">
        <v>149</v>
      </c>
      <c r="C15" s="2">
        <v>44046</v>
      </c>
      <c r="D15" s="1" t="s">
        <v>150</v>
      </c>
      <c r="E15" s="2">
        <v>44046</v>
      </c>
      <c r="F15" s="1" t="s">
        <v>346</v>
      </c>
      <c r="G15" s="2">
        <v>44046</v>
      </c>
      <c r="H15" s="1"/>
      <c r="I15" s="1" t="s">
        <v>449</v>
      </c>
      <c r="J15" s="3" t="s">
        <v>9</v>
      </c>
      <c r="K15" s="4">
        <f t="shared" si="0"/>
        <v>87</v>
      </c>
      <c r="L15" s="14">
        <v>44046</v>
      </c>
      <c r="M15" s="14">
        <v>44134</v>
      </c>
    </row>
    <row r="16" spans="1:13" s="5" customFormat="1" ht="108.75" thickBot="1" x14ac:dyDescent="0.3">
      <c r="A16" s="1" t="s">
        <v>38</v>
      </c>
      <c r="B16" s="1" t="s">
        <v>151</v>
      </c>
      <c r="C16" s="2">
        <v>44046</v>
      </c>
      <c r="D16" s="1" t="s">
        <v>152</v>
      </c>
      <c r="E16" s="2">
        <v>44046</v>
      </c>
      <c r="F16" s="1" t="s">
        <v>347</v>
      </c>
      <c r="G16" s="2">
        <v>44046</v>
      </c>
      <c r="H16" s="1"/>
      <c r="I16" s="1" t="s">
        <v>450</v>
      </c>
      <c r="J16" s="3" t="s">
        <v>9</v>
      </c>
      <c r="K16" s="4">
        <f t="shared" si="0"/>
        <v>87</v>
      </c>
      <c r="L16" s="14">
        <v>44046</v>
      </c>
      <c r="M16" s="14">
        <v>44134</v>
      </c>
    </row>
    <row r="17" spans="1:13" s="5" customFormat="1" ht="90.75" thickBot="1" x14ac:dyDescent="0.3">
      <c r="A17" s="1" t="s">
        <v>39</v>
      </c>
      <c r="B17" s="1" t="s">
        <v>153</v>
      </c>
      <c r="C17" s="2">
        <v>44046</v>
      </c>
      <c r="D17" s="1" t="s">
        <v>154</v>
      </c>
      <c r="E17" s="2">
        <v>44046</v>
      </c>
      <c r="F17" s="1" t="s">
        <v>348</v>
      </c>
      <c r="G17" s="2">
        <v>44046</v>
      </c>
      <c r="H17" s="1"/>
      <c r="I17" s="1" t="s">
        <v>451</v>
      </c>
      <c r="J17" s="3" t="s">
        <v>9</v>
      </c>
      <c r="K17" s="4">
        <f t="shared" si="0"/>
        <v>114</v>
      </c>
      <c r="L17" s="14">
        <v>44046</v>
      </c>
      <c r="M17" s="14">
        <v>44162</v>
      </c>
    </row>
    <row r="18" spans="1:13" s="5" customFormat="1" ht="126.75" thickBot="1" x14ac:dyDescent="0.3">
      <c r="A18" s="1" t="s">
        <v>40</v>
      </c>
      <c r="B18" s="1" t="s">
        <v>155</v>
      </c>
      <c r="C18" s="2">
        <v>44046</v>
      </c>
      <c r="D18" s="1" t="s">
        <v>156</v>
      </c>
      <c r="E18" s="2">
        <v>44046</v>
      </c>
      <c r="F18" s="1" t="s">
        <v>349</v>
      </c>
      <c r="G18" s="2">
        <v>44046</v>
      </c>
      <c r="H18" s="1"/>
      <c r="I18" s="1" t="s">
        <v>452</v>
      </c>
      <c r="J18" s="3" t="s">
        <v>9</v>
      </c>
      <c r="K18" s="4">
        <f t="shared" si="0"/>
        <v>87</v>
      </c>
      <c r="L18" s="14">
        <v>44046</v>
      </c>
      <c r="M18" s="14">
        <v>44134</v>
      </c>
    </row>
    <row r="19" spans="1:13" s="5" customFormat="1" ht="90.75" thickBot="1" x14ac:dyDescent="0.3">
      <c r="A19" s="1" t="s">
        <v>41</v>
      </c>
      <c r="B19" s="1" t="s">
        <v>157</v>
      </c>
      <c r="C19" s="2">
        <v>44046</v>
      </c>
      <c r="D19" s="1" t="s">
        <v>158</v>
      </c>
      <c r="E19" s="2">
        <v>44046</v>
      </c>
      <c r="F19" s="1" t="s">
        <v>350</v>
      </c>
      <c r="G19" s="2">
        <v>44046</v>
      </c>
      <c r="H19" s="1"/>
      <c r="I19" s="1" t="s">
        <v>453</v>
      </c>
      <c r="J19" s="3" t="s">
        <v>9</v>
      </c>
      <c r="K19" s="4">
        <f t="shared" si="0"/>
        <v>87</v>
      </c>
      <c r="L19" s="14">
        <v>44046</v>
      </c>
      <c r="M19" s="14">
        <v>44134</v>
      </c>
    </row>
    <row r="20" spans="1:13" s="5" customFormat="1" ht="72.75" thickBot="1" x14ac:dyDescent="0.3">
      <c r="A20" s="1" t="s">
        <v>42</v>
      </c>
      <c r="B20" s="1" t="s">
        <v>159</v>
      </c>
      <c r="C20" s="2">
        <v>44048</v>
      </c>
      <c r="D20" s="1" t="s">
        <v>160</v>
      </c>
      <c r="E20" s="2">
        <v>44048</v>
      </c>
      <c r="F20" s="1" t="s">
        <v>351</v>
      </c>
      <c r="G20" s="2">
        <v>44048</v>
      </c>
      <c r="H20" s="1"/>
      <c r="I20" s="1" t="s">
        <v>454</v>
      </c>
      <c r="J20" s="3" t="s">
        <v>9</v>
      </c>
      <c r="K20" s="4">
        <f t="shared" si="0"/>
        <v>85</v>
      </c>
      <c r="L20" s="14">
        <v>44048</v>
      </c>
      <c r="M20" s="14">
        <v>44134</v>
      </c>
    </row>
    <row r="21" spans="1:13" s="5" customFormat="1" ht="108.75" thickBot="1" x14ac:dyDescent="0.3">
      <c r="A21" s="1" t="s">
        <v>43</v>
      </c>
      <c r="B21" s="1" t="s">
        <v>161</v>
      </c>
      <c r="C21" s="2">
        <v>44048</v>
      </c>
      <c r="D21" s="1" t="s">
        <v>162</v>
      </c>
      <c r="E21" s="2">
        <v>44048</v>
      </c>
      <c r="F21" s="1" t="s">
        <v>352</v>
      </c>
      <c r="G21" s="2">
        <v>44048</v>
      </c>
      <c r="H21" s="1"/>
      <c r="I21" s="1" t="s">
        <v>455</v>
      </c>
      <c r="J21" s="3" t="s">
        <v>9</v>
      </c>
      <c r="K21" s="4">
        <f t="shared" si="0"/>
        <v>85</v>
      </c>
      <c r="L21" s="14">
        <v>44048</v>
      </c>
      <c r="M21" s="14">
        <v>44134</v>
      </c>
    </row>
    <row r="22" spans="1:13" s="5" customFormat="1" ht="108.75" thickBot="1" x14ac:dyDescent="0.3">
      <c r="A22" s="1" t="s">
        <v>44</v>
      </c>
      <c r="B22" s="1" t="s">
        <v>163</v>
      </c>
      <c r="C22" s="2">
        <v>44053</v>
      </c>
      <c r="D22" s="1" t="s">
        <v>164</v>
      </c>
      <c r="E22" s="2">
        <v>44053</v>
      </c>
      <c r="F22" s="1" t="s">
        <v>353</v>
      </c>
      <c r="G22" s="2">
        <v>44053</v>
      </c>
      <c r="H22" s="1"/>
      <c r="I22" s="1" t="s">
        <v>456</v>
      </c>
      <c r="J22" s="3" t="s">
        <v>9</v>
      </c>
      <c r="K22" s="4">
        <f t="shared" si="0"/>
        <v>80</v>
      </c>
      <c r="L22" s="14">
        <v>44053</v>
      </c>
      <c r="M22" s="14">
        <v>44134</v>
      </c>
    </row>
    <row r="23" spans="1:13" s="5" customFormat="1" ht="108.75" thickBot="1" x14ac:dyDescent="0.3">
      <c r="A23" s="1" t="s">
        <v>45</v>
      </c>
      <c r="B23" s="1" t="s">
        <v>165</v>
      </c>
      <c r="C23" s="2">
        <v>44053</v>
      </c>
      <c r="D23" s="1" t="s">
        <v>166</v>
      </c>
      <c r="E23" s="2">
        <v>44053</v>
      </c>
      <c r="F23" s="1" t="s">
        <v>354</v>
      </c>
      <c r="G23" s="2">
        <v>44053</v>
      </c>
      <c r="H23" s="1"/>
      <c r="I23" s="1" t="s">
        <v>457</v>
      </c>
      <c r="J23" s="3" t="s">
        <v>9</v>
      </c>
      <c r="K23" s="4">
        <f t="shared" si="0"/>
        <v>80</v>
      </c>
      <c r="L23" s="14">
        <v>44053</v>
      </c>
      <c r="M23" s="14">
        <v>44134</v>
      </c>
    </row>
    <row r="24" spans="1:13" s="5" customFormat="1" ht="144.75" thickBot="1" x14ac:dyDescent="0.3">
      <c r="A24" s="1" t="s">
        <v>46</v>
      </c>
      <c r="B24" s="1" t="s">
        <v>167</v>
      </c>
      <c r="C24" s="2">
        <v>44053</v>
      </c>
      <c r="D24" s="1" t="s">
        <v>168</v>
      </c>
      <c r="E24" s="2">
        <v>44053</v>
      </c>
      <c r="F24" s="1" t="s">
        <v>355</v>
      </c>
      <c r="G24" s="2">
        <v>44053</v>
      </c>
      <c r="H24" s="1"/>
      <c r="I24" s="1" t="s">
        <v>458</v>
      </c>
      <c r="J24" s="3" t="s">
        <v>9</v>
      </c>
      <c r="K24" s="4">
        <f t="shared" si="0"/>
        <v>80</v>
      </c>
      <c r="L24" s="14">
        <v>44053</v>
      </c>
      <c r="M24" s="14">
        <v>44134</v>
      </c>
    </row>
    <row r="25" spans="1:13" s="5" customFormat="1" ht="108.75" thickBot="1" x14ac:dyDescent="0.3">
      <c r="A25" s="1" t="s">
        <v>47</v>
      </c>
      <c r="B25" s="1" t="s">
        <v>169</v>
      </c>
      <c r="C25" s="2">
        <v>44053</v>
      </c>
      <c r="D25" s="1" t="s">
        <v>170</v>
      </c>
      <c r="E25" s="2">
        <v>44053</v>
      </c>
      <c r="F25" s="1" t="s">
        <v>356</v>
      </c>
      <c r="G25" s="2">
        <v>44053</v>
      </c>
      <c r="H25" s="1"/>
      <c r="I25" s="1" t="s">
        <v>459</v>
      </c>
      <c r="J25" s="3" t="s">
        <v>9</v>
      </c>
      <c r="K25" s="4">
        <f t="shared" si="0"/>
        <v>80</v>
      </c>
      <c r="L25" s="14">
        <v>44053</v>
      </c>
      <c r="M25" s="14">
        <v>44134</v>
      </c>
    </row>
    <row r="26" spans="1:13" s="5" customFormat="1" ht="126.75" thickBot="1" x14ac:dyDescent="0.3">
      <c r="A26" s="1" t="s">
        <v>48</v>
      </c>
      <c r="B26" s="1" t="s">
        <v>171</v>
      </c>
      <c r="C26" s="2">
        <v>44053</v>
      </c>
      <c r="D26" s="1" t="s">
        <v>172</v>
      </c>
      <c r="E26" s="2">
        <v>44053</v>
      </c>
      <c r="F26" s="1" t="s">
        <v>357</v>
      </c>
      <c r="G26" s="2">
        <v>44053</v>
      </c>
      <c r="H26" s="1"/>
      <c r="I26" s="1" t="s">
        <v>460</v>
      </c>
      <c r="J26" s="3" t="s">
        <v>9</v>
      </c>
      <c r="K26" s="4">
        <f t="shared" si="0"/>
        <v>80</v>
      </c>
      <c r="L26" s="14">
        <v>44053</v>
      </c>
      <c r="M26" s="14">
        <v>44134</v>
      </c>
    </row>
    <row r="27" spans="1:13" s="5" customFormat="1" ht="144.75" thickBot="1" x14ac:dyDescent="0.3">
      <c r="A27" s="1" t="s">
        <v>49</v>
      </c>
      <c r="B27" s="1" t="s">
        <v>173</v>
      </c>
      <c r="C27" s="2">
        <v>44053</v>
      </c>
      <c r="D27" s="1" t="s">
        <v>174</v>
      </c>
      <c r="E27" s="2">
        <v>44053</v>
      </c>
      <c r="F27" s="1" t="s">
        <v>358</v>
      </c>
      <c r="G27" s="2">
        <v>44053</v>
      </c>
      <c r="H27" s="1"/>
      <c r="I27" s="1" t="s">
        <v>461</v>
      </c>
      <c r="J27" s="3" t="s">
        <v>9</v>
      </c>
      <c r="K27" s="4">
        <f t="shared" si="0"/>
        <v>80</v>
      </c>
      <c r="L27" s="14">
        <v>44053</v>
      </c>
      <c r="M27" s="14">
        <v>44134</v>
      </c>
    </row>
    <row r="28" spans="1:13" s="5" customFormat="1" ht="144.75" thickBot="1" x14ac:dyDescent="0.3">
      <c r="A28" s="1" t="s">
        <v>50</v>
      </c>
      <c r="B28" s="1" t="s">
        <v>175</v>
      </c>
      <c r="C28" s="2">
        <v>44053</v>
      </c>
      <c r="D28" s="1" t="s">
        <v>176</v>
      </c>
      <c r="E28" s="2">
        <v>44053</v>
      </c>
      <c r="F28" s="1" t="s">
        <v>359</v>
      </c>
      <c r="G28" s="2">
        <v>44053</v>
      </c>
      <c r="H28" s="1"/>
      <c r="I28" s="1" t="s">
        <v>462</v>
      </c>
      <c r="J28" s="3" t="s">
        <v>9</v>
      </c>
      <c r="K28" s="4">
        <f t="shared" si="0"/>
        <v>80</v>
      </c>
      <c r="L28" s="14">
        <v>44053</v>
      </c>
      <c r="M28" s="14">
        <v>44134</v>
      </c>
    </row>
    <row r="29" spans="1:13" s="5" customFormat="1" ht="72.75" thickBot="1" x14ac:dyDescent="0.3">
      <c r="A29" s="4" t="s">
        <v>51</v>
      </c>
      <c r="B29" s="1" t="s">
        <v>177</v>
      </c>
      <c r="C29" s="2">
        <v>44053</v>
      </c>
      <c r="D29" s="1" t="s">
        <v>178</v>
      </c>
      <c r="E29" s="2">
        <v>44053</v>
      </c>
      <c r="F29" s="3" t="s">
        <v>360</v>
      </c>
      <c r="G29" s="2">
        <v>44053</v>
      </c>
      <c r="H29" s="4"/>
      <c r="I29" s="3" t="s">
        <v>463</v>
      </c>
      <c r="J29" s="3" t="s">
        <v>9</v>
      </c>
      <c r="K29" s="4">
        <f t="shared" si="0"/>
        <v>80</v>
      </c>
      <c r="L29" s="14">
        <v>44053</v>
      </c>
      <c r="M29" s="14">
        <v>44134</v>
      </c>
    </row>
    <row r="30" spans="1:13" s="5" customFormat="1" ht="90.75" thickBot="1" x14ac:dyDescent="0.3">
      <c r="A30" s="4" t="s">
        <v>52</v>
      </c>
      <c r="B30" s="1" t="s">
        <v>179</v>
      </c>
      <c r="C30" s="2">
        <v>44053</v>
      </c>
      <c r="D30" s="1" t="s">
        <v>180</v>
      </c>
      <c r="E30" s="2">
        <v>44053</v>
      </c>
      <c r="F30" s="3" t="s">
        <v>361</v>
      </c>
      <c r="G30" s="2">
        <v>44053</v>
      </c>
      <c r="H30" s="4"/>
      <c r="I30" s="3" t="s">
        <v>464</v>
      </c>
      <c r="J30" s="3" t="s">
        <v>9</v>
      </c>
      <c r="K30" s="4">
        <f t="shared" si="0"/>
        <v>80</v>
      </c>
      <c r="L30" s="14">
        <v>44053</v>
      </c>
      <c r="M30" s="14">
        <v>44134</v>
      </c>
    </row>
    <row r="31" spans="1:13" s="5" customFormat="1" ht="72.75" thickBot="1" x14ac:dyDescent="0.3">
      <c r="A31" s="4" t="s">
        <v>53</v>
      </c>
      <c r="B31" s="1" t="s">
        <v>181</v>
      </c>
      <c r="C31" s="2">
        <v>44053</v>
      </c>
      <c r="D31" s="1" t="s">
        <v>182</v>
      </c>
      <c r="E31" s="2">
        <v>44053</v>
      </c>
      <c r="F31" s="3" t="s">
        <v>362</v>
      </c>
      <c r="G31" s="2">
        <v>44053</v>
      </c>
      <c r="H31" s="4"/>
      <c r="I31" s="3" t="s">
        <v>465</v>
      </c>
      <c r="J31" s="3" t="s">
        <v>9</v>
      </c>
      <c r="K31" s="4">
        <f t="shared" si="0"/>
        <v>80</v>
      </c>
      <c r="L31" s="14">
        <v>44053</v>
      </c>
      <c r="M31" s="14">
        <v>44134</v>
      </c>
    </row>
    <row r="32" spans="1:13" s="5" customFormat="1" ht="144.75" thickBot="1" x14ac:dyDescent="0.3">
      <c r="A32" s="4" t="s">
        <v>54</v>
      </c>
      <c r="B32" s="1" t="s">
        <v>183</v>
      </c>
      <c r="C32" s="2">
        <v>44053</v>
      </c>
      <c r="D32" s="1" t="s">
        <v>184</v>
      </c>
      <c r="E32" s="2">
        <v>44053</v>
      </c>
      <c r="F32" s="3" t="s">
        <v>363</v>
      </c>
      <c r="G32" s="2">
        <v>44053</v>
      </c>
      <c r="H32" s="4"/>
      <c r="I32" s="3" t="s">
        <v>466</v>
      </c>
      <c r="J32" s="3" t="s">
        <v>9</v>
      </c>
      <c r="K32" s="4">
        <f t="shared" si="0"/>
        <v>80</v>
      </c>
      <c r="L32" s="14">
        <v>44053</v>
      </c>
      <c r="M32" s="14">
        <v>44134</v>
      </c>
    </row>
    <row r="33" spans="1:13" s="5" customFormat="1" ht="90.75" thickBot="1" x14ac:dyDescent="0.3">
      <c r="A33" s="4" t="s">
        <v>55</v>
      </c>
      <c r="B33" s="1" t="s">
        <v>185</v>
      </c>
      <c r="C33" s="2">
        <v>44053</v>
      </c>
      <c r="D33" s="1" t="s">
        <v>186</v>
      </c>
      <c r="E33" s="2">
        <v>44053</v>
      </c>
      <c r="F33" s="3" t="s">
        <v>364</v>
      </c>
      <c r="G33" s="2">
        <v>44053</v>
      </c>
      <c r="H33" s="4"/>
      <c r="I33" s="3" t="s">
        <v>467</v>
      </c>
      <c r="J33" s="3" t="s">
        <v>9</v>
      </c>
      <c r="K33" s="4">
        <f t="shared" si="0"/>
        <v>80</v>
      </c>
      <c r="L33" s="14">
        <v>44053</v>
      </c>
      <c r="M33" s="14">
        <v>44134</v>
      </c>
    </row>
    <row r="34" spans="1:13" s="5" customFormat="1" ht="126.75" thickBot="1" x14ac:dyDescent="0.3">
      <c r="A34" s="4" t="s">
        <v>56</v>
      </c>
      <c r="B34" s="1" t="s">
        <v>187</v>
      </c>
      <c r="C34" s="2">
        <v>44053</v>
      </c>
      <c r="D34" s="1" t="s">
        <v>188</v>
      </c>
      <c r="E34" s="2">
        <v>44053</v>
      </c>
      <c r="F34" s="3" t="s">
        <v>365</v>
      </c>
      <c r="G34" s="2">
        <v>44053</v>
      </c>
      <c r="H34" s="4"/>
      <c r="I34" s="3" t="s">
        <v>460</v>
      </c>
      <c r="J34" s="3" t="s">
        <v>9</v>
      </c>
      <c r="K34" s="4">
        <f t="shared" si="0"/>
        <v>80</v>
      </c>
      <c r="L34" s="14">
        <v>44053</v>
      </c>
      <c r="M34" s="14">
        <v>44134</v>
      </c>
    </row>
    <row r="35" spans="1:13" s="5" customFormat="1" ht="72.75" thickBot="1" x14ac:dyDescent="0.3">
      <c r="A35" s="4" t="s">
        <v>57</v>
      </c>
      <c r="B35" s="1" t="s">
        <v>189</v>
      </c>
      <c r="C35" s="2">
        <v>44053</v>
      </c>
      <c r="D35" s="1" t="s">
        <v>190</v>
      </c>
      <c r="E35" s="2">
        <v>44053</v>
      </c>
      <c r="F35" s="3" t="s">
        <v>366</v>
      </c>
      <c r="G35" s="2">
        <v>44053</v>
      </c>
      <c r="H35" s="4"/>
      <c r="I35" s="3" t="s">
        <v>468</v>
      </c>
      <c r="J35" s="3" t="s">
        <v>9</v>
      </c>
      <c r="K35" s="4">
        <f t="shared" si="0"/>
        <v>80</v>
      </c>
      <c r="L35" s="14">
        <v>44053</v>
      </c>
      <c r="M35" s="14">
        <v>44134</v>
      </c>
    </row>
    <row r="36" spans="1:13" s="5" customFormat="1" ht="126.75" thickBot="1" x14ac:dyDescent="0.3">
      <c r="A36" s="4" t="s">
        <v>58</v>
      </c>
      <c r="B36" s="1" t="s">
        <v>191</v>
      </c>
      <c r="C36" s="2">
        <v>44053</v>
      </c>
      <c r="D36" s="1" t="s">
        <v>192</v>
      </c>
      <c r="E36" s="2">
        <v>44053</v>
      </c>
      <c r="F36" s="3" t="s">
        <v>367</v>
      </c>
      <c r="G36" s="2">
        <v>44053</v>
      </c>
      <c r="H36" s="4"/>
      <c r="I36" s="3" t="s">
        <v>469</v>
      </c>
      <c r="J36" s="3" t="s">
        <v>9</v>
      </c>
      <c r="K36" s="4">
        <f t="shared" si="0"/>
        <v>80</v>
      </c>
      <c r="L36" s="14">
        <v>44053</v>
      </c>
      <c r="M36" s="14">
        <v>44134</v>
      </c>
    </row>
    <row r="37" spans="1:13" s="5" customFormat="1" ht="108.75" thickBot="1" x14ac:dyDescent="0.3">
      <c r="A37" s="4" t="s">
        <v>59</v>
      </c>
      <c r="B37" s="1" t="s">
        <v>193</v>
      </c>
      <c r="C37" s="2">
        <v>44053</v>
      </c>
      <c r="D37" s="1" t="s">
        <v>194</v>
      </c>
      <c r="E37" s="2">
        <v>44053</v>
      </c>
      <c r="F37" s="3" t="s">
        <v>368</v>
      </c>
      <c r="G37" s="2">
        <v>44053</v>
      </c>
      <c r="H37" s="4"/>
      <c r="I37" s="3" t="s">
        <v>470</v>
      </c>
      <c r="J37" s="3" t="s">
        <v>9</v>
      </c>
      <c r="K37" s="4">
        <f t="shared" si="0"/>
        <v>80</v>
      </c>
      <c r="L37" s="14">
        <v>44053</v>
      </c>
      <c r="M37" s="14">
        <v>44134</v>
      </c>
    </row>
    <row r="38" spans="1:13" s="5" customFormat="1" ht="108.75" thickBot="1" x14ac:dyDescent="0.3">
      <c r="A38" s="4" t="s">
        <v>60</v>
      </c>
      <c r="B38" s="1" t="s">
        <v>195</v>
      </c>
      <c r="C38" s="2">
        <v>44053</v>
      </c>
      <c r="D38" s="1" t="s">
        <v>196</v>
      </c>
      <c r="E38" s="2">
        <v>44053</v>
      </c>
      <c r="F38" s="3" t="s">
        <v>369</v>
      </c>
      <c r="G38" s="2">
        <v>44053</v>
      </c>
      <c r="H38" s="4"/>
      <c r="I38" s="3" t="s">
        <v>457</v>
      </c>
      <c r="J38" s="3" t="s">
        <v>9</v>
      </c>
      <c r="K38" s="4">
        <f t="shared" si="0"/>
        <v>80</v>
      </c>
      <c r="L38" s="14">
        <v>44053</v>
      </c>
      <c r="M38" s="14">
        <v>44134</v>
      </c>
    </row>
    <row r="39" spans="1:13" s="5" customFormat="1" ht="198.75" thickBot="1" x14ac:dyDescent="0.3">
      <c r="A39" s="4" t="s">
        <v>61</v>
      </c>
      <c r="B39" s="1" t="s">
        <v>197</v>
      </c>
      <c r="C39" s="2">
        <v>44053</v>
      </c>
      <c r="D39" s="1" t="s">
        <v>198</v>
      </c>
      <c r="E39" s="2">
        <v>44053</v>
      </c>
      <c r="F39" s="3" t="s">
        <v>370</v>
      </c>
      <c r="G39" s="2">
        <v>44053</v>
      </c>
      <c r="H39" s="4"/>
      <c r="I39" s="3" t="s">
        <v>471</v>
      </c>
      <c r="J39" s="3" t="s">
        <v>9</v>
      </c>
      <c r="K39" s="4">
        <f t="shared" si="0"/>
        <v>93</v>
      </c>
      <c r="L39" s="14">
        <v>44053</v>
      </c>
      <c r="M39" s="14">
        <v>44148</v>
      </c>
    </row>
    <row r="40" spans="1:13" s="5" customFormat="1" ht="108.75" thickBot="1" x14ac:dyDescent="0.3">
      <c r="A40" s="4" t="s">
        <v>62</v>
      </c>
      <c r="B40" s="1" t="s">
        <v>199</v>
      </c>
      <c r="C40" s="2">
        <v>44053</v>
      </c>
      <c r="D40" s="1" t="s">
        <v>200</v>
      </c>
      <c r="E40" s="2">
        <v>44053</v>
      </c>
      <c r="F40" s="3" t="s">
        <v>371</v>
      </c>
      <c r="G40" s="2">
        <v>44053</v>
      </c>
      <c r="H40" s="4"/>
      <c r="I40" s="3" t="s">
        <v>472</v>
      </c>
      <c r="J40" s="3" t="s">
        <v>9</v>
      </c>
      <c r="K40" s="4">
        <f t="shared" si="0"/>
        <v>80</v>
      </c>
      <c r="L40" s="14">
        <v>44053</v>
      </c>
      <c r="M40" s="14">
        <v>44134</v>
      </c>
    </row>
    <row r="41" spans="1:13" s="5" customFormat="1" ht="108.75" thickBot="1" x14ac:dyDescent="0.3">
      <c r="A41" s="4" t="s">
        <v>63</v>
      </c>
      <c r="B41" s="1" t="s">
        <v>201</v>
      </c>
      <c r="C41" s="2">
        <v>44053</v>
      </c>
      <c r="D41" s="1" t="s">
        <v>202</v>
      </c>
      <c r="E41" s="2">
        <v>44053</v>
      </c>
      <c r="F41" s="3" t="s">
        <v>372</v>
      </c>
      <c r="G41" s="2">
        <v>44053</v>
      </c>
      <c r="H41" s="4"/>
      <c r="I41" s="3" t="s">
        <v>473</v>
      </c>
      <c r="J41" s="3" t="s">
        <v>9</v>
      </c>
      <c r="K41" s="4">
        <f t="shared" si="0"/>
        <v>80</v>
      </c>
      <c r="L41" s="14">
        <v>44053</v>
      </c>
      <c r="M41" s="14">
        <v>44134</v>
      </c>
    </row>
    <row r="42" spans="1:13" s="5" customFormat="1" ht="72.75" thickBot="1" x14ac:dyDescent="0.3">
      <c r="A42" s="4" t="s">
        <v>64</v>
      </c>
      <c r="B42" s="1" t="s">
        <v>203</v>
      </c>
      <c r="C42" s="2">
        <v>44053</v>
      </c>
      <c r="D42" s="1" t="s">
        <v>204</v>
      </c>
      <c r="E42" s="2">
        <v>44053</v>
      </c>
      <c r="F42" s="3" t="s">
        <v>373</v>
      </c>
      <c r="G42" s="2">
        <v>44053</v>
      </c>
      <c r="H42" s="4"/>
      <c r="I42" s="3" t="s">
        <v>465</v>
      </c>
      <c r="J42" s="3" t="s">
        <v>9</v>
      </c>
      <c r="K42" s="4">
        <f t="shared" si="0"/>
        <v>80</v>
      </c>
      <c r="L42" s="14">
        <v>44053</v>
      </c>
      <c r="M42" s="14">
        <v>44134</v>
      </c>
    </row>
    <row r="43" spans="1:13" s="5" customFormat="1" ht="108.75" thickBot="1" x14ac:dyDescent="0.3">
      <c r="A43" s="4" t="s">
        <v>65</v>
      </c>
      <c r="B43" s="1" t="s">
        <v>205</v>
      </c>
      <c r="C43" s="2">
        <v>44053</v>
      </c>
      <c r="D43" s="1" t="s">
        <v>206</v>
      </c>
      <c r="E43" s="2">
        <v>44053</v>
      </c>
      <c r="F43" s="3" t="s">
        <v>374</v>
      </c>
      <c r="G43" s="2">
        <v>44053</v>
      </c>
      <c r="H43" s="4"/>
      <c r="I43" s="3" t="s">
        <v>474</v>
      </c>
      <c r="J43" s="3" t="s">
        <v>9</v>
      </c>
      <c r="K43" s="4">
        <f t="shared" si="0"/>
        <v>80</v>
      </c>
      <c r="L43" s="14">
        <v>44053</v>
      </c>
      <c r="M43" s="14">
        <v>44134</v>
      </c>
    </row>
    <row r="44" spans="1:13" s="5" customFormat="1" ht="126.75" thickBot="1" x14ac:dyDescent="0.3">
      <c r="A44" s="4" t="s">
        <v>66</v>
      </c>
      <c r="B44" s="1" t="s">
        <v>207</v>
      </c>
      <c r="C44" s="2">
        <v>44053</v>
      </c>
      <c r="D44" s="1" t="s">
        <v>208</v>
      </c>
      <c r="E44" s="2">
        <v>44053</v>
      </c>
      <c r="F44" s="3" t="s">
        <v>375</v>
      </c>
      <c r="G44" s="2">
        <v>44053</v>
      </c>
      <c r="H44" s="4"/>
      <c r="I44" s="3" t="s">
        <v>475</v>
      </c>
      <c r="J44" s="3" t="s">
        <v>9</v>
      </c>
      <c r="K44" s="4">
        <f t="shared" si="0"/>
        <v>80</v>
      </c>
      <c r="L44" s="14">
        <v>44053</v>
      </c>
      <c r="M44" s="14">
        <v>44134</v>
      </c>
    </row>
    <row r="45" spans="1:13" s="5" customFormat="1" ht="144.75" thickBot="1" x14ac:dyDescent="0.3">
      <c r="A45" s="4" t="s">
        <v>67</v>
      </c>
      <c r="B45" s="1" t="s">
        <v>209</v>
      </c>
      <c r="C45" s="2">
        <v>44053</v>
      </c>
      <c r="D45" s="1" t="s">
        <v>210</v>
      </c>
      <c r="E45" s="2">
        <v>44053</v>
      </c>
      <c r="F45" s="3" t="s">
        <v>376</v>
      </c>
      <c r="G45" s="2">
        <v>44053</v>
      </c>
      <c r="H45" s="4"/>
      <c r="I45" s="3" t="s">
        <v>476</v>
      </c>
      <c r="J45" s="3" t="s">
        <v>9</v>
      </c>
      <c r="K45" s="4">
        <f t="shared" si="0"/>
        <v>80</v>
      </c>
      <c r="L45" s="14">
        <v>44053</v>
      </c>
      <c r="M45" s="14">
        <v>44134</v>
      </c>
    </row>
    <row r="46" spans="1:13" s="5" customFormat="1" ht="90.75" thickBot="1" x14ac:dyDescent="0.3">
      <c r="A46" s="4" t="s">
        <v>68</v>
      </c>
      <c r="B46" s="1" t="s">
        <v>211</v>
      </c>
      <c r="C46" s="2">
        <v>44053</v>
      </c>
      <c r="D46" s="1" t="s">
        <v>212</v>
      </c>
      <c r="E46" s="2">
        <v>44053</v>
      </c>
      <c r="F46" s="3" t="s">
        <v>377</v>
      </c>
      <c r="G46" s="2">
        <v>44053</v>
      </c>
      <c r="H46" s="4"/>
      <c r="I46" s="3" t="s">
        <v>477</v>
      </c>
      <c r="J46" s="3" t="s">
        <v>9</v>
      </c>
      <c r="K46" s="4">
        <f t="shared" si="0"/>
        <v>80</v>
      </c>
      <c r="L46" s="14">
        <v>44053</v>
      </c>
      <c r="M46" s="14">
        <v>44134</v>
      </c>
    </row>
    <row r="47" spans="1:13" s="5" customFormat="1" ht="108.75" thickBot="1" x14ac:dyDescent="0.3">
      <c r="A47" s="4" t="s">
        <v>69</v>
      </c>
      <c r="B47" s="1" t="s">
        <v>213</v>
      </c>
      <c r="C47" s="2">
        <v>44053</v>
      </c>
      <c r="D47" s="1" t="s">
        <v>214</v>
      </c>
      <c r="E47" s="2">
        <v>44053</v>
      </c>
      <c r="F47" s="3" t="s">
        <v>378</v>
      </c>
      <c r="G47" s="2">
        <v>44053</v>
      </c>
      <c r="H47" s="4"/>
      <c r="I47" s="3" t="s">
        <v>478</v>
      </c>
      <c r="J47" s="3" t="s">
        <v>9</v>
      </c>
      <c r="K47" s="4">
        <f t="shared" si="0"/>
        <v>80</v>
      </c>
      <c r="L47" s="14">
        <v>44053</v>
      </c>
      <c r="M47" s="14">
        <v>44134</v>
      </c>
    </row>
    <row r="48" spans="1:13" s="5" customFormat="1" ht="108.75" thickBot="1" x14ac:dyDescent="0.3">
      <c r="A48" s="4" t="s">
        <v>70</v>
      </c>
      <c r="B48" s="1" t="s">
        <v>215</v>
      </c>
      <c r="C48" s="2">
        <v>44053</v>
      </c>
      <c r="D48" s="1" t="s">
        <v>216</v>
      </c>
      <c r="E48" s="2">
        <v>44053</v>
      </c>
      <c r="F48" s="3" t="s">
        <v>379</v>
      </c>
      <c r="G48" s="2">
        <v>44053</v>
      </c>
      <c r="H48" s="4"/>
      <c r="I48" s="3" t="s">
        <v>479</v>
      </c>
      <c r="J48" s="3" t="s">
        <v>9</v>
      </c>
      <c r="K48" s="4">
        <f t="shared" si="0"/>
        <v>104</v>
      </c>
      <c r="L48" s="14">
        <v>44053</v>
      </c>
      <c r="M48" s="14">
        <v>44159</v>
      </c>
    </row>
    <row r="49" spans="1:13" s="5" customFormat="1" ht="90.75" thickBot="1" x14ac:dyDescent="0.3">
      <c r="A49" s="4" t="s">
        <v>71</v>
      </c>
      <c r="B49" s="1" t="s">
        <v>217</v>
      </c>
      <c r="C49" s="2">
        <v>44053</v>
      </c>
      <c r="D49" s="1" t="s">
        <v>218</v>
      </c>
      <c r="E49" s="2">
        <v>44053</v>
      </c>
      <c r="F49" s="3" t="s">
        <v>380</v>
      </c>
      <c r="G49" s="2">
        <v>44053</v>
      </c>
      <c r="H49" s="4"/>
      <c r="I49" s="3" t="s">
        <v>443</v>
      </c>
      <c r="J49" s="3" t="s">
        <v>9</v>
      </c>
      <c r="K49" s="4">
        <f t="shared" si="0"/>
        <v>80</v>
      </c>
      <c r="L49" s="14">
        <v>44053</v>
      </c>
      <c r="M49" s="14">
        <v>44134</v>
      </c>
    </row>
    <row r="50" spans="1:13" s="5" customFormat="1" ht="162.75" thickBot="1" x14ac:dyDescent="0.3">
      <c r="A50" s="4" t="s">
        <v>72</v>
      </c>
      <c r="B50" s="1" t="s">
        <v>219</v>
      </c>
      <c r="C50" s="2">
        <v>44053</v>
      </c>
      <c r="D50" s="1" t="s">
        <v>220</v>
      </c>
      <c r="E50" s="2">
        <v>44053</v>
      </c>
      <c r="F50" s="3" t="s">
        <v>381</v>
      </c>
      <c r="G50" s="2">
        <v>44053</v>
      </c>
      <c r="H50" s="4"/>
      <c r="I50" s="3" t="s">
        <v>480</v>
      </c>
      <c r="J50" s="3" t="s">
        <v>9</v>
      </c>
      <c r="K50" s="4">
        <f t="shared" si="0"/>
        <v>80</v>
      </c>
      <c r="L50" s="14">
        <v>44053</v>
      </c>
      <c r="M50" s="14">
        <v>44134</v>
      </c>
    </row>
    <row r="51" spans="1:13" s="5" customFormat="1" ht="108.75" thickBot="1" x14ac:dyDescent="0.3">
      <c r="A51" s="4" t="s">
        <v>73</v>
      </c>
      <c r="B51" s="1" t="s">
        <v>221</v>
      </c>
      <c r="C51" s="2">
        <v>44053</v>
      </c>
      <c r="D51" s="1" t="s">
        <v>222</v>
      </c>
      <c r="E51" s="2">
        <v>44053</v>
      </c>
      <c r="F51" s="3" t="s">
        <v>382</v>
      </c>
      <c r="G51" s="2">
        <v>44053</v>
      </c>
      <c r="H51" s="4"/>
      <c r="I51" s="3" t="s">
        <v>481</v>
      </c>
      <c r="J51" s="3" t="s">
        <v>9</v>
      </c>
      <c r="K51" s="4">
        <f t="shared" si="0"/>
        <v>80</v>
      </c>
      <c r="L51" s="14">
        <v>44053</v>
      </c>
      <c r="M51" s="14">
        <v>44134</v>
      </c>
    </row>
    <row r="52" spans="1:13" s="5" customFormat="1" ht="108.75" thickBot="1" x14ac:dyDescent="0.3">
      <c r="A52" s="4" t="s">
        <v>74</v>
      </c>
      <c r="B52" s="1" t="s">
        <v>223</v>
      </c>
      <c r="C52" s="2">
        <v>44053</v>
      </c>
      <c r="D52" s="1" t="s">
        <v>224</v>
      </c>
      <c r="E52" s="2">
        <v>44053</v>
      </c>
      <c r="F52" s="3" t="s">
        <v>383</v>
      </c>
      <c r="G52" s="2">
        <v>44053</v>
      </c>
      <c r="H52" s="4"/>
      <c r="I52" s="3" t="s">
        <v>482</v>
      </c>
      <c r="J52" s="3" t="s">
        <v>9</v>
      </c>
      <c r="K52" s="4">
        <f t="shared" si="0"/>
        <v>80</v>
      </c>
      <c r="L52" s="14">
        <v>44053</v>
      </c>
      <c r="M52" s="14">
        <v>44134</v>
      </c>
    </row>
    <row r="53" spans="1:13" s="5" customFormat="1" ht="162.75" thickBot="1" x14ac:dyDescent="0.3">
      <c r="A53" s="4" t="s">
        <v>75</v>
      </c>
      <c r="B53" s="1" t="s">
        <v>225</v>
      </c>
      <c r="C53" s="2">
        <v>44053</v>
      </c>
      <c r="D53" s="1" t="s">
        <v>226</v>
      </c>
      <c r="E53" s="2">
        <v>44053</v>
      </c>
      <c r="F53" s="3" t="s">
        <v>384</v>
      </c>
      <c r="G53" s="2">
        <v>44053</v>
      </c>
      <c r="H53" s="4"/>
      <c r="I53" s="3" t="s">
        <v>483</v>
      </c>
      <c r="J53" s="3" t="s">
        <v>9</v>
      </c>
      <c r="K53" s="4">
        <f t="shared" si="0"/>
        <v>80</v>
      </c>
      <c r="L53" s="14">
        <v>44053</v>
      </c>
      <c r="M53" s="14">
        <v>44134</v>
      </c>
    </row>
    <row r="54" spans="1:13" s="5" customFormat="1" ht="126.75" thickBot="1" x14ac:dyDescent="0.3">
      <c r="A54" s="4" t="s">
        <v>76</v>
      </c>
      <c r="B54" s="1" t="s">
        <v>227</v>
      </c>
      <c r="C54" s="2">
        <v>44053</v>
      </c>
      <c r="D54" s="1" t="s">
        <v>228</v>
      </c>
      <c r="E54" s="2">
        <v>44053</v>
      </c>
      <c r="F54" s="3" t="s">
        <v>385</v>
      </c>
      <c r="G54" s="2">
        <v>44053</v>
      </c>
      <c r="H54" s="4"/>
      <c r="I54" s="3" t="s">
        <v>484</v>
      </c>
      <c r="J54" s="3" t="s">
        <v>9</v>
      </c>
      <c r="K54" s="4">
        <f t="shared" si="0"/>
        <v>80</v>
      </c>
      <c r="L54" s="14">
        <v>44053</v>
      </c>
      <c r="M54" s="14">
        <v>44134</v>
      </c>
    </row>
    <row r="55" spans="1:13" s="5" customFormat="1" ht="108.75" thickBot="1" x14ac:dyDescent="0.3">
      <c r="A55" s="4" t="s">
        <v>77</v>
      </c>
      <c r="B55" s="1" t="s">
        <v>229</v>
      </c>
      <c r="C55" s="2">
        <v>44053</v>
      </c>
      <c r="D55" s="1" t="s">
        <v>230</v>
      </c>
      <c r="E55" s="2">
        <v>44053</v>
      </c>
      <c r="F55" s="3" t="s">
        <v>386</v>
      </c>
      <c r="G55" s="2">
        <v>44053</v>
      </c>
      <c r="H55" s="4"/>
      <c r="I55" s="3" t="s">
        <v>481</v>
      </c>
      <c r="J55" s="3" t="s">
        <v>9</v>
      </c>
      <c r="K55" s="4">
        <f t="shared" si="0"/>
        <v>80</v>
      </c>
      <c r="L55" s="14">
        <v>44053</v>
      </c>
      <c r="M55" s="14">
        <v>44134</v>
      </c>
    </row>
    <row r="56" spans="1:13" s="5" customFormat="1" ht="90.75" thickBot="1" x14ac:dyDescent="0.3">
      <c r="A56" s="4" t="s">
        <v>78</v>
      </c>
      <c r="B56" s="1" t="s">
        <v>231</v>
      </c>
      <c r="C56" s="2">
        <v>44055</v>
      </c>
      <c r="D56" s="1" t="s">
        <v>232</v>
      </c>
      <c r="E56" s="2">
        <v>44055</v>
      </c>
      <c r="F56" s="3" t="s">
        <v>387</v>
      </c>
      <c r="G56" s="2">
        <v>44055</v>
      </c>
      <c r="H56" s="4"/>
      <c r="I56" s="3" t="s">
        <v>485</v>
      </c>
      <c r="J56" s="3" t="s">
        <v>9</v>
      </c>
      <c r="K56" s="4">
        <f t="shared" si="0"/>
        <v>105</v>
      </c>
      <c r="L56" s="14">
        <v>44055</v>
      </c>
      <c r="M56" s="14">
        <v>44162</v>
      </c>
    </row>
    <row r="57" spans="1:13" s="5" customFormat="1" ht="72.75" thickBot="1" x14ac:dyDescent="0.3">
      <c r="A57" s="4" t="s">
        <v>79</v>
      </c>
      <c r="B57" s="1" t="s">
        <v>233</v>
      </c>
      <c r="C57" s="2">
        <v>44055</v>
      </c>
      <c r="D57" s="1" t="s">
        <v>234</v>
      </c>
      <c r="E57" s="2">
        <v>44055</v>
      </c>
      <c r="F57" s="3" t="s">
        <v>388</v>
      </c>
      <c r="G57" s="2">
        <v>44055</v>
      </c>
      <c r="H57" s="4"/>
      <c r="I57" s="3" t="s">
        <v>486</v>
      </c>
      <c r="J57" s="3" t="s">
        <v>9</v>
      </c>
      <c r="K57" s="4">
        <f t="shared" si="0"/>
        <v>126</v>
      </c>
      <c r="L57" s="14">
        <v>44055</v>
      </c>
      <c r="M57" s="14">
        <v>44183</v>
      </c>
    </row>
    <row r="58" spans="1:13" s="5" customFormat="1" ht="90.75" thickBot="1" x14ac:dyDescent="0.3">
      <c r="A58" s="4" t="s">
        <v>80</v>
      </c>
      <c r="B58" s="1" t="s">
        <v>235</v>
      </c>
      <c r="C58" s="2">
        <v>44055</v>
      </c>
      <c r="D58" s="1" t="s">
        <v>236</v>
      </c>
      <c r="E58" s="2">
        <v>44055</v>
      </c>
      <c r="F58" s="3" t="s">
        <v>389</v>
      </c>
      <c r="G58" s="2">
        <v>44055</v>
      </c>
      <c r="H58" s="4"/>
      <c r="I58" s="3" t="s">
        <v>487</v>
      </c>
      <c r="J58" s="3" t="s">
        <v>9</v>
      </c>
      <c r="K58" s="4">
        <f t="shared" si="0"/>
        <v>105</v>
      </c>
      <c r="L58" s="14">
        <v>44055</v>
      </c>
      <c r="M58" s="14">
        <v>44162</v>
      </c>
    </row>
    <row r="59" spans="1:13" s="5" customFormat="1" ht="90.75" thickBot="1" x14ac:dyDescent="0.3">
      <c r="A59" s="4" t="s">
        <v>81</v>
      </c>
      <c r="B59" s="1" t="s">
        <v>237</v>
      </c>
      <c r="C59" s="2">
        <v>44055</v>
      </c>
      <c r="D59" s="1" t="s">
        <v>238</v>
      </c>
      <c r="E59" s="2">
        <v>44055</v>
      </c>
      <c r="F59" s="3" t="s">
        <v>390</v>
      </c>
      <c r="G59" s="2">
        <v>44055</v>
      </c>
      <c r="H59" s="4"/>
      <c r="I59" s="3" t="s">
        <v>488</v>
      </c>
      <c r="J59" s="3" t="s">
        <v>9</v>
      </c>
      <c r="K59" s="4">
        <f t="shared" si="0"/>
        <v>105</v>
      </c>
      <c r="L59" s="14">
        <v>44055</v>
      </c>
      <c r="M59" s="14">
        <v>44162</v>
      </c>
    </row>
    <row r="60" spans="1:13" s="5" customFormat="1" ht="108.75" thickBot="1" x14ac:dyDescent="0.3">
      <c r="A60" s="4" t="s">
        <v>82</v>
      </c>
      <c r="B60" s="1" t="s">
        <v>239</v>
      </c>
      <c r="C60" s="2">
        <v>44055</v>
      </c>
      <c r="D60" s="1" t="s">
        <v>240</v>
      </c>
      <c r="E60" s="2">
        <v>44055</v>
      </c>
      <c r="F60" s="3" t="s">
        <v>391</v>
      </c>
      <c r="G60" s="2">
        <v>44055</v>
      </c>
      <c r="H60" s="4"/>
      <c r="I60" s="3" t="s">
        <v>489</v>
      </c>
      <c r="J60" s="3" t="s">
        <v>9</v>
      </c>
      <c r="K60" s="4">
        <f t="shared" si="0"/>
        <v>91</v>
      </c>
      <c r="L60" s="14">
        <v>44055</v>
      </c>
      <c r="M60" s="14">
        <v>44148</v>
      </c>
    </row>
    <row r="61" spans="1:13" s="5" customFormat="1" ht="144.75" thickBot="1" x14ac:dyDescent="0.3">
      <c r="A61" s="4" t="s">
        <v>83</v>
      </c>
      <c r="B61" s="1" t="s">
        <v>241</v>
      </c>
      <c r="C61" s="2">
        <v>44055</v>
      </c>
      <c r="D61" s="1" t="s">
        <v>242</v>
      </c>
      <c r="E61" s="2">
        <v>44055</v>
      </c>
      <c r="F61" s="3" t="s">
        <v>392</v>
      </c>
      <c r="G61" s="2">
        <v>44055</v>
      </c>
      <c r="H61" s="4"/>
      <c r="I61" s="3" t="s">
        <v>490</v>
      </c>
      <c r="J61" s="3" t="s">
        <v>9</v>
      </c>
      <c r="K61" s="4">
        <f t="shared" si="0"/>
        <v>78</v>
      </c>
      <c r="L61" s="14">
        <v>44055</v>
      </c>
      <c r="M61" s="14">
        <v>44134</v>
      </c>
    </row>
    <row r="62" spans="1:13" s="5" customFormat="1" ht="90.75" thickBot="1" x14ac:dyDescent="0.3">
      <c r="A62" s="4" t="s">
        <v>84</v>
      </c>
      <c r="B62" s="1" t="s">
        <v>243</v>
      </c>
      <c r="C62" s="2">
        <v>44055</v>
      </c>
      <c r="D62" s="1" t="s">
        <v>244</v>
      </c>
      <c r="E62" s="2">
        <v>44055</v>
      </c>
      <c r="F62" s="3" t="s">
        <v>393</v>
      </c>
      <c r="G62" s="2">
        <v>44055</v>
      </c>
      <c r="H62" s="4"/>
      <c r="I62" s="3" t="s">
        <v>491</v>
      </c>
      <c r="J62" s="3" t="s">
        <v>9</v>
      </c>
      <c r="K62" s="4">
        <f t="shared" si="0"/>
        <v>105</v>
      </c>
      <c r="L62" s="14">
        <v>44055</v>
      </c>
      <c r="M62" s="14">
        <v>44162</v>
      </c>
    </row>
    <row r="63" spans="1:13" s="5" customFormat="1" ht="108.75" thickBot="1" x14ac:dyDescent="0.3">
      <c r="A63" s="4" t="s">
        <v>85</v>
      </c>
      <c r="B63" s="1" t="s">
        <v>245</v>
      </c>
      <c r="C63" s="2">
        <v>44055</v>
      </c>
      <c r="D63" s="1" t="s">
        <v>246</v>
      </c>
      <c r="E63" s="2">
        <v>44055</v>
      </c>
      <c r="F63" s="3" t="s">
        <v>394</v>
      </c>
      <c r="G63" s="2">
        <v>44055</v>
      </c>
      <c r="H63" s="4"/>
      <c r="I63" s="3" t="s">
        <v>457</v>
      </c>
      <c r="J63" s="3" t="s">
        <v>9</v>
      </c>
      <c r="K63" s="4">
        <f t="shared" si="0"/>
        <v>78</v>
      </c>
      <c r="L63" s="14">
        <v>44055</v>
      </c>
      <c r="M63" s="14">
        <v>44134</v>
      </c>
    </row>
    <row r="64" spans="1:13" s="5" customFormat="1" ht="90.75" thickBot="1" x14ac:dyDescent="0.3">
      <c r="A64" s="4" t="s">
        <v>86</v>
      </c>
      <c r="B64" s="1" t="s">
        <v>247</v>
      </c>
      <c r="C64" s="2">
        <v>44055</v>
      </c>
      <c r="D64" s="1" t="s">
        <v>248</v>
      </c>
      <c r="E64" s="2">
        <v>44055</v>
      </c>
      <c r="F64" s="3" t="s">
        <v>395</v>
      </c>
      <c r="G64" s="2">
        <v>44055</v>
      </c>
      <c r="H64" s="4"/>
      <c r="I64" s="3" t="s">
        <v>492</v>
      </c>
      <c r="J64" s="3" t="s">
        <v>9</v>
      </c>
      <c r="K64" s="4">
        <f t="shared" si="0"/>
        <v>105</v>
      </c>
      <c r="L64" s="14">
        <v>44055</v>
      </c>
      <c r="M64" s="14">
        <v>44162</v>
      </c>
    </row>
    <row r="65" spans="1:13" s="5" customFormat="1" ht="126.75" thickBot="1" x14ac:dyDescent="0.3">
      <c r="A65" s="4" t="s">
        <v>87</v>
      </c>
      <c r="B65" s="1" t="s">
        <v>249</v>
      </c>
      <c r="C65" s="2">
        <v>44055</v>
      </c>
      <c r="D65" s="1" t="s">
        <v>250</v>
      </c>
      <c r="E65" s="2">
        <v>44055</v>
      </c>
      <c r="F65" s="3" t="s">
        <v>396</v>
      </c>
      <c r="G65" s="2">
        <v>44055</v>
      </c>
      <c r="H65" s="4"/>
      <c r="I65" s="3" t="s">
        <v>493</v>
      </c>
      <c r="J65" s="3" t="s">
        <v>9</v>
      </c>
      <c r="K65" s="4">
        <f t="shared" si="0"/>
        <v>78</v>
      </c>
      <c r="L65" s="14">
        <v>44055</v>
      </c>
      <c r="M65" s="14">
        <v>44134</v>
      </c>
    </row>
    <row r="66" spans="1:13" s="5" customFormat="1" ht="90.75" thickBot="1" x14ac:dyDescent="0.3">
      <c r="A66" s="4" t="s">
        <v>88</v>
      </c>
      <c r="B66" s="1" t="s">
        <v>251</v>
      </c>
      <c r="C66" s="2">
        <v>44055</v>
      </c>
      <c r="D66" s="1" t="s">
        <v>252</v>
      </c>
      <c r="E66" s="2">
        <v>44055</v>
      </c>
      <c r="F66" s="3" t="s">
        <v>397</v>
      </c>
      <c r="G66" s="2">
        <v>44055</v>
      </c>
      <c r="H66" s="4"/>
      <c r="I66" s="3" t="s">
        <v>494</v>
      </c>
      <c r="J66" s="3" t="s">
        <v>9</v>
      </c>
      <c r="K66" s="4">
        <f t="shared" si="0"/>
        <v>119</v>
      </c>
      <c r="L66" s="14">
        <v>44055</v>
      </c>
      <c r="M66" s="14">
        <v>44176</v>
      </c>
    </row>
    <row r="67" spans="1:13" s="5" customFormat="1" ht="108.75" thickBot="1" x14ac:dyDescent="0.3">
      <c r="A67" s="4" t="s">
        <v>89</v>
      </c>
      <c r="B67" s="1" t="s">
        <v>253</v>
      </c>
      <c r="C67" s="2">
        <v>44055</v>
      </c>
      <c r="D67" s="1" t="s">
        <v>254</v>
      </c>
      <c r="E67" s="2">
        <v>44055</v>
      </c>
      <c r="F67" s="3" t="s">
        <v>398</v>
      </c>
      <c r="G67" s="2">
        <v>44055</v>
      </c>
      <c r="H67" s="4"/>
      <c r="I67" s="3" t="s">
        <v>495</v>
      </c>
      <c r="J67" s="3" t="s">
        <v>9</v>
      </c>
      <c r="K67" s="4">
        <f t="shared" si="0"/>
        <v>91</v>
      </c>
      <c r="L67" s="14">
        <v>44055</v>
      </c>
      <c r="M67" s="14">
        <v>44148</v>
      </c>
    </row>
    <row r="68" spans="1:13" s="5" customFormat="1" ht="108.75" thickBot="1" x14ac:dyDescent="0.3">
      <c r="A68" s="4" t="s">
        <v>90</v>
      </c>
      <c r="B68" s="1" t="s">
        <v>255</v>
      </c>
      <c r="C68" s="2">
        <v>44055</v>
      </c>
      <c r="D68" s="1" t="s">
        <v>256</v>
      </c>
      <c r="E68" s="2">
        <v>44055</v>
      </c>
      <c r="F68" s="3" t="s">
        <v>399</v>
      </c>
      <c r="G68" s="2">
        <v>44055</v>
      </c>
      <c r="H68" s="4"/>
      <c r="I68" s="3" t="s">
        <v>496</v>
      </c>
      <c r="J68" s="3" t="s">
        <v>9</v>
      </c>
      <c r="K68" s="4">
        <f t="shared" si="0"/>
        <v>78</v>
      </c>
      <c r="L68" s="14">
        <v>44055</v>
      </c>
      <c r="M68" s="14">
        <v>44134</v>
      </c>
    </row>
    <row r="69" spans="1:13" s="5" customFormat="1" ht="90.75" thickBot="1" x14ac:dyDescent="0.3">
      <c r="A69" s="4" t="s">
        <v>91</v>
      </c>
      <c r="B69" s="1" t="s">
        <v>257</v>
      </c>
      <c r="C69" s="2">
        <v>44055</v>
      </c>
      <c r="D69" s="1" t="s">
        <v>258</v>
      </c>
      <c r="E69" s="2">
        <v>44055</v>
      </c>
      <c r="F69" s="3" t="s">
        <v>400</v>
      </c>
      <c r="G69" s="2">
        <v>44055</v>
      </c>
      <c r="H69" s="4"/>
      <c r="I69" s="3" t="s">
        <v>487</v>
      </c>
      <c r="J69" s="3" t="s">
        <v>9</v>
      </c>
      <c r="K69" s="4">
        <f t="shared" si="0"/>
        <v>105</v>
      </c>
      <c r="L69" s="14">
        <v>44055</v>
      </c>
      <c r="M69" s="14">
        <v>44162</v>
      </c>
    </row>
    <row r="70" spans="1:13" s="5" customFormat="1" ht="90.75" thickBot="1" x14ac:dyDescent="0.3">
      <c r="A70" s="4" t="s">
        <v>92</v>
      </c>
      <c r="B70" s="1" t="s">
        <v>259</v>
      </c>
      <c r="C70" s="2">
        <v>44055</v>
      </c>
      <c r="D70" s="1" t="s">
        <v>260</v>
      </c>
      <c r="E70" s="2">
        <v>44055</v>
      </c>
      <c r="F70" s="3" t="s">
        <v>401</v>
      </c>
      <c r="G70" s="2">
        <v>44055</v>
      </c>
      <c r="H70" s="4"/>
      <c r="I70" s="3" t="s">
        <v>497</v>
      </c>
      <c r="J70" s="3" t="s">
        <v>9</v>
      </c>
      <c r="K70" s="4">
        <f t="shared" si="0"/>
        <v>78</v>
      </c>
      <c r="L70" s="14">
        <v>44055</v>
      </c>
      <c r="M70" s="14">
        <v>44134</v>
      </c>
    </row>
    <row r="71" spans="1:13" s="5" customFormat="1" ht="90.75" thickBot="1" x14ac:dyDescent="0.3">
      <c r="A71" s="4" t="s">
        <v>93</v>
      </c>
      <c r="B71" s="1" t="s">
        <v>261</v>
      </c>
      <c r="C71" s="2">
        <v>44055</v>
      </c>
      <c r="D71" s="1" t="s">
        <v>262</v>
      </c>
      <c r="E71" s="2">
        <v>44055</v>
      </c>
      <c r="F71" s="3" t="s">
        <v>402</v>
      </c>
      <c r="G71" s="2">
        <v>44055</v>
      </c>
      <c r="H71" s="4"/>
      <c r="I71" s="3" t="s">
        <v>485</v>
      </c>
      <c r="J71" s="3" t="s">
        <v>9</v>
      </c>
      <c r="K71" s="4">
        <f t="shared" ref="K71:K108" si="1">DAYS360(L71,M71)</f>
        <v>105</v>
      </c>
      <c r="L71" s="14">
        <v>44055</v>
      </c>
      <c r="M71" s="14">
        <v>44162</v>
      </c>
    </row>
    <row r="72" spans="1:13" s="5" customFormat="1" ht="144.75" thickBot="1" x14ac:dyDescent="0.3">
      <c r="A72" s="4" t="s">
        <v>94</v>
      </c>
      <c r="B72" s="1" t="s">
        <v>263</v>
      </c>
      <c r="C72" s="2">
        <v>44055</v>
      </c>
      <c r="D72" s="1" t="s">
        <v>264</v>
      </c>
      <c r="E72" s="2">
        <v>44055</v>
      </c>
      <c r="F72" s="3" t="s">
        <v>403</v>
      </c>
      <c r="G72" s="2">
        <v>44055</v>
      </c>
      <c r="H72" s="4"/>
      <c r="I72" s="3" t="s">
        <v>498</v>
      </c>
      <c r="J72" s="3" t="s">
        <v>9</v>
      </c>
      <c r="K72" s="4">
        <f t="shared" si="1"/>
        <v>78</v>
      </c>
      <c r="L72" s="14">
        <v>44055</v>
      </c>
      <c r="M72" s="14">
        <v>44134</v>
      </c>
    </row>
    <row r="73" spans="1:13" s="5" customFormat="1" ht="90.75" thickBot="1" x14ac:dyDescent="0.3">
      <c r="A73" s="4" t="s">
        <v>95</v>
      </c>
      <c r="B73" s="1" t="s">
        <v>265</v>
      </c>
      <c r="C73" s="2">
        <v>44055</v>
      </c>
      <c r="D73" s="1" t="s">
        <v>266</v>
      </c>
      <c r="E73" s="2">
        <v>44055</v>
      </c>
      <c r="F73" s="3" t="s">
        <v>404</v>
      </c>
      <c r="G73" s="2">
        <v>44055</v>
      </c>
      <c r="H73" s="4"/>
      <c r="I73" s="3" t="s">
        <v>494</v>
      </c>
      <c r="J73" s="3" t="s">
        <v>9</v>
      </c>
      <c r="K73" s="4">
        <f t="shared" si="1"/>
        <v>78</v>
      </c>
      <c r="L73" s="14">
        <v>44055</v>
      </c>
      <c r="M73" s="14">
        <v>44134</v>
      </c>
    </row>
    <row r="74" spans="1:13" s="5" customFormat="1" ht="90.75" thickBot="1" x14ac:dyDescent="0.3">
      <c r="A74" s="4" t="s">
        <v>96</v>
      </c>
      <c r="B74" s="1" t="s">
        <v>267</v>
      </c>
      <c r="C74" s="2">
        <v>44055</v>
      </c>
      <c r="D74" s="1" t="s">
        <v>268</v>
      </c>
      <c r="E74" s="2">
        <v>44055</v>
      </c>
      <c r="F74" s="3" t="s">
        <v>405</v>
      </c>
      <c r="G74" s="2">
        <v>44055</v>
      </c>
      <c r="H74" s="4"/>
      <c r="I74" s="3" t="s">
        <v>499</v>
      </c>
      <c r="J74" s="3" t="s">
        <v>9</v>
      </c>
      <c r="K74" s="4">
        <f t="shared" si="1"/>
        <v>105</v>
      </c>
      <c r="L74" s="14">
        <v>44055</v>
      </c>
      <c r="M74" s="14">
        <v>44162</v>
      </c>
    </row>
    <row r="75" spans="1:13" s="5" customFormat="1" ht="90.75" thickBot="1" x14ac:dyDescent="0.3">
      <c r="A75" s="4" t="s">
        <v>97</v>
      </c>
      <c r="B75" s="1" t="s">
        <v>269</v>
      </c>
      <c r="C75" s="2">
        <v>44055</v>
      </c>
      <c r="D75" s="1" t="s">
        <v>270</v>
      </c>
      <c r="E75" s="2">
        <v>44055</v>
      </c>
      <c r="F75" s="3" t="s">
        <v>406</v>
      </c>
      <c r="G75" s="2">
        <v>44055</v>
      </c>
      <c r="H75" s="4"/>
      <c r="I75" s="3" t="s">
        <v>494</v>
      </c>
      <c r="J75" s="3" t="s">
        <v>9</v>
      </c>
      <c r="K75" s="4">
        <f t="shared" si="1"/>
        <v>78</v>
      </c>
      <c r="L75" s="14">
        <v>44055</v>
      </c>
      <c r="M75" s="14">
        <v>44134</v>
      </c>
    </row>
    <row r="76" spans="1:13" s="5" customFormat="1" ht="90.75" thickBot="1" x14ac:dyDescent="0.3">
      <c r="A76" s="4" t="s">
        <v>98</v>
      </c>
      <c r="B76" s="1" t="s">
        <v>271</v>
      </c>
      <c r="C76" s="2">
        <v>44055</v>
      </c>
      <c r="D76" s="1" t="s">
        <v>272</v>
      </c>
      <c r="E76" s="2">
        <v>44055</v>
      </c>
      <c r="F76" s="3" t="s">
        <v>407</v>
      </c>
      <c r="G76" s="2">
        <v>44055</v>
      </c>
      <c r="H76" s="4"/>
      <c r="I76" s="3" t="s">
        <v>500</v>
      </c>
      <c r="J76" s="3" t="s">
        <v>9</v>
      </c>
      <c r="K76" s="4">
        <f t="shared" si="1"/>
        <v>105</v>
      </c>
      <c r="L76" s="14">
        <v>44055</v>
      </c>
      <c r="M76" s="14">
        <v>44162</v>
      </c>
    </row>
    <row r="77" spans="1:13" s="5" customFormat="1" ht="90.75" thickBot="1" x14ac:dyDescent="0.3">
      <c r="A77" s="4" t="s">
        <v>99</v>
      </c>
      <c r="B77" s="1" t="s">
        <v>273</v>
      </c>
      <c r="C77" s="2">
        <v>44061</v>
      </c>
      <c r="D77" s="1" t="s">
        <v>274</v>
      </c>
      <c r="E77" s="2">
        <v>44061</v>
      </c>
      <c r="F77" s="3" t="s">
        <v>408</v>
      </c>
      <c r="G77" s="2">
        <v>44061</v>
      </c>
      <c r="H77" s="4"/>
      <c r="I77" s="3" t="s">
        <v>501</v>
      </c>
      <c r="J77" s="3" t="s">
        <v>9</v>
      </c>
      <c r="K77" s="4">
        <f t="shared" si="1"/>
        <v>72</v>
      </c>
      <c r="L77" s="14">
        <v>44061</v>
      </c>
      <c r="M77" s="14">
        <v>44134</v>
      </c>
    </row>
    <row r="78" spans="1:13" s="5" customFormat="1" ht="108.75" thickBot="1" x14ac:dyDescent="0.3">
      <c r="A78" s="4" t="s">
        <v>100</v>
      </c>
      <c r="B78" s="1" t="s">
        <v>275</v>
      </c>
      <c r="C78" s="2">
        <v>44061</v>
      </c>
      <c r="D78" s="1" t="s">
        <v>276</v>
      </c>
      <c r="E78" s="2">
        <v>44061</v>
      </c>
      <c r="F78" s="3" t="s">
        <v>409</v>
      </c>
      <c r="G78" s="2">
        <v>44061</v>
      </c>
      <c r="H78" s="4"/>
      <c r="I78" s="3" t="s">
        <v>449</v>
      </c>
      <c r="J78" s="3" t="s">
        <v>9</v>
      </c>
      <c r="K78" s="4">
        <f t="shared" si="1"/>
        <v>72</v>
      </c>
      <c r="L78" s="14">
        <v>44061</v>
      </c>
      <c r="M78" s="14">
        <v>44134</v>
      </c>
    </row>
    <row r="79" spans="1:13" s="5" customFormat="1" ht="108.75" thickBot="1" x14ac:dyDescent="0.3">
      <c r="A79" s="4" t="s">
        <v>101</v>
      </c>
      <c r="B79" s="1" t="s">
        <v>277</v>
      </c>
      <c r="C79" s="2">
        <v>44061</v>
      </c>
      <c r="D79" s="1" t="s">
        <v>278</v>
      </c>
      <c r="E79" s="2">
        <v>44061</v>
      </c>
      <c r="F79" s="3" t="s">
        <v>410</v>
      </c>
      <c r="G79" s="2">
        <v>44061</v>
      </c>
      <c r="H79" s="4"/>
      <c r="I79" s="3" t="s">
        <v>502</v>
      </c>
      <c r="J79" s="3" t="s">
        <v>9</v>
      </c>
      <c r="K79" s="4">
        <f t="shared" si="1"/>
        <v>72</v>
      </c>
      <c r="L79" s="14">
        <v>44061</v>
      </c>
      <c r="M79" s="14">
        <v>44134</v>
      </c>
    </row>
    <row r="80" spans="1:13" s="5" customFormat="1" ht="108.75" thickBot="1" x14ac:dyDescent="0.3">
      <c r="A80" s="4" t="s">
        <v>102</v>
      </c>
      <c r="B80" s="1" t="s">
        <v>279</v>
      </c>
      <c r="C80" s="2">
        <v>44061</v>
      </c>
      <c r="D80" s="1" t="s">
        <v>280</v>
      </c>
      <c r="E80" s="2">
        <v>44061</v>
      </c>
      <c r="F80" s="3" t="s">
        <v>411</v>
      </c>
      <c r="G80" s="2">
        <v>44061</v>
      </c>
      <c r="H80" s="4"/>
      <c r="I80" s="3" t="s">
        <v>450</v>
      </c>
      <c r="J80" s="3" t="s">
        <v>9</v>
      </c>
      <c r="K80" s="4">
        <f t="shared" si="1"/>
        <v>89</v>
      </c>
      <c r="L80" s="14">
        <v>44061</v>
      </c>
      <c r="M80" s="14">
        <v>44152</v>
      </c>
    </row>
    <row r="81" spans="1:13" s="5" customFormat="1" ht="90.75" thickBot="1" x14ac:dyDescent="0.3">
      <c r="A81" s="4" t="s">
        <v>103</v>
      </c>
      <c r="B81" s="1" t="s">
        <v>281</v>
      </c>
      <c r="C81" s="2">
        <v>44061</v>
      </c>
      <c r="D81" s="1" t="s">
        <v>282</v>
      </c>
      <c r="E81" s="2">
        <v>44061</v>
      </c>
      <c r="F81" s="3" t="s">
        <v>412</v>
      </c>
      <c r="G81" s="2">
        <v>44061</v>
      </c>
      <c r="H81" s="4"/>
      <c r="I81" s="3" t="s">
        <v>503</v>
      </c>
      <c r="J81" s="3" t="s">
        <v>9</v>
      </c>
      <c r="K81" s="4">
        <f t="shared" si="1"/>
        <v>72</v>
      </c>
      <c r="L81" s="14">
        <v>44061</v>
      </c>
      <c r="M81" s="14">
        <v>44134</v>
      </c>
    </row>
    <row r="82" spans="1:13" s="5" customFormat="1" ht="90.75" thickBot="1" x14ac:dyDescent="0.3">
      <c r="A82" s="4" t="s">
        <v>104</v>
      </c>
      <c r="B82" s="1" t="s">
        <v>283</v>
      </c>
      <c r="C82" s="2">
        <v>44061</v>
      </c>
      <c r="D82" s="1" t="s">
        <v>284</v>
      </c>
      <c r="E82" s="2">
        <v>44061</v>
      </c>
      <c r="F82" s="3" t="s">
        <v>413</v>
      </c>
      <c r="G82" s="2">
        <v>44061</v>
      </c>
      <c r="H82" s="4"/>
      <c r="I82" s="3" t="s">
        <v>504</v>
      </c>
      <c r="J82" s="3" t="s">
        <v>9</v>
      </c>
      <c r="K82" s="4">
        <f t="shared" si="1"/>
        <v>72</v>
      </c>
      <c r="L82" s="14">
        <v>44061</v>
      </c>
      <c r="M82" s="14">
        <v>44134</v>
      </c>
    </row>
    <row r="83" spans="1:13" s="5" customFormat="1" ht="90.75" thickBot="1" x14ac:dyDescent="0.3">
      <c r="A83" s="4" t="s">
        <v>105</v>
      </c>
      <c r="B83" s="1" t="s">
        <v>285</v>
      </c>
      <c r="C83" s="2">
        <v>44061</v>
      </c>
      <c r="D83" s="1" t="s">
        <v>286</v>
      </c>
      <c r="E83" s="2">
        <v>44061</v>
      </c>
      <c r="F83" s="3" t="s">
        <v>414</v>
      </c>
      <c r="G83" s="2">
        <v>44061</v>
      </c>
      <c r="H83" s="4"/>
      <c r="I83" s="3" t="s">
        <v>505</v>
      </c>
      <c r="J83" s="3" t="s">
        <v>9</v>
      </c>
      <c r="K83" s="4">
        <f t="shared" si="1"/>
        <v>72</v>
      </c>
      <c r="L83" s="14">
        <v>44061</v>
      </c>
      <c r="M83" s="14">
        <v>44134</v>
      </c>
    </row>
    <row r="84" spans="1:13" s="5" customFormat="1" ht="108.75" thickBot="1" x14ac:dyDescent="0.3">
      <c r="A84" s="4" t="s">
        <v>106</v>
      </c>
      <c r="B84" s="1" t="s">
        <v>287</v>
      </c>
      <c r="C84" s="2">
        <v>44061</v>
      </c>
      <c r="D84" s="1" t="s">
        <v>288</v>
      </c>
      <c r="E84" s="2">
        <v>44061</v>
      </c>
      <c r="F84" s="3" t="s">
        <v>415</v>
      </c>
      <c r="G84" s="2">
        <v>44061</v>
      </c>
      <c r="H84" s="4"/>
      <c r="I84" s="3" t="s">
        <v>506</v>
      </c>
      <c r="J84" s="3" t="s">
        <v>9</v>
      </c>
      <c r="K84" s="4">
        <f t="shared" si="1"/>
        <v>72</v>
      </c>
      <c r="L84" s="14">
        <v>44061</v>
      </c>
      <c r="M84" s="14">
        <v>44134</v>
      </c>
    </row>
    <row r="85" spans="1:13" s="5" customFormat="1" ht="90.75" thickBot="1" x14ac:dyDescent="0.3">
      <c r="A85" s="4" t="s">
        <v>107</v>
      </c>
      <c r="B85" s="1" t="s">
        <v>289</v>
      </c>
      <c r="C85" s="2">
        <v>44061</v>
      </c>
      <c r="D85" s="1" t="s">
        <v>290</v>
      </c>
      <c r="E85" s="2">
        <v>44061</v>
      </c>
      <c r="F85" s="3" t="s">
        <v>416</v>
      </c>
      <c r="G85" s="2">
        <v>44061</v>
      </c>
      <c r="H85" s="4"/>
      <c r="I85" s="3" t="s">
        <v>507</v>
      </c>
      <c r="J85" s="3" t="s">
        <v>9</v>
      </c>
      <c r="K85" s="4">
        <f t="shared" si="1"/>
        <v>72</v>
      </c>
      <c r="L85" s="14">
        <v>44061</v>
      </c>
      <c r="M85" s="14">
        <v>44134</v>
      </c>
    </row>
    <row r="86" spans="1:13" s="5" customFormat="1" ht="90.75" thickBot="1" x14ac:dyDescent="0.3">
      <c r="A86" s="4" t="s">
        <v>108</v>
      </c>
      <c r="B86" s="1" t="s">
        <v>291</v>
      </c>
      <c r="C86" s="2">
        <v>44061</v>
      </c>
      <c r="D86" s="1" t="s">
        <v>292</v>
      </c>
      <c r="E86" s="2">
        <v>44061</v>
      </c>
      <c r="F86" s="3" t="s">
        <v>417</v>
      </c>
      <c r="G86" s="2">
        <v>44061</v>
      </c>
      <c r="H86" s="4"/>
      <c r="I86" s="3" t="s">
        <v>477</v>
      </c>
      <c r="J86" s="3" t="s">
        <v>9</v>
      </c>
      <c r="K86" s="4">
        <f t="shared" si="1"/>
        <v>72</v>
      </c>
      <c r="L86" s="14">
        <v>44061</v>
      </c>
      <c r="M86" s="14">
        <v>44134</v>
      </c>
    </row>
    <row r="87" spans="1:13" s="5" customFormat="1" ht="90.75" thickBot="1" x14ac:dyDescent="0.3">
      <c r="A87" s="4" t="s">
        <v>109</v>
      </c>
      <c r="B87" s="1" t="s">
        <v>293</v>
      </c>
      <c r="C87" s="2">
        <v>44061</v>
      </c>
      <c r="D87" s="1" t="s">
        <v>294</v>
      </c>
      <c r="E87" s="2">
        <v>44061</v>
      </c>
      <c r="F87" s="3" t="s">
        <v>418</v>
      </c>
      <c r="G87" s="2">
        <v>44061</v>
      </c>
      <c r="H87" s="4"/>
      <c r="I87" s="3" t="s">
        <v>508</v>
      </c>
      <c r="J87" s="3" t="s">
        <v>9</v>
      </c>
      <c r="K87" s="4">
        <f t="shared" si="1"/>
        <v>72</v>
      </c>
      <c r="L87" s="14">
        <v>44061</v>
      </c>
      <c r="M87" s="14">
        <v>44134</v>
      </c>
    </row>
    <row r="88" spans="1:13" s="5" customFormat="1" ht="108.75" thickBot="1" x14ac:dyDescent="0.3">
      <c r="A88" s="4" t="s">
        <v>110</v>
      </c>
      <c r="B88" s="1" t="s">
        <v>295</v>
      </c>
      <c r="C88" s="2">
        <v>44061</v>
      </c>
      <c r="D88" s="1" t="s">
        <v>296</v>
      </c>
      <c r="E88" s="2">
        <v>44061</v>
      </c>
      <c r="F88" s="3" t="s">
        <v>419</v>
      </c>
      <c r="G88" s="2">
        <v>44061</v>
      </c>
      <c r="H88" s="4"/>
      <c r="I88" s="3" t="s">
        <v>509</v>
      </c>
      <c r="J88" s="3" t="s">
        <v>9</v>
      </c>
      <c r="K88" s="4">
        <f t="shared" si="1"/>
        <v>85</v>
      </c>
      <c r="L88" s="14">
        <v>44061</v>
      </c>
      <c r="M88" s="14">
        <v>44148</v>
      </c>
    </row>
    <row r="89" spans="1:13" s="5" customFormat="1" ht="90.75" thickBot="1" x14ac:dyDescent="0.3">
      <c r="A89" s="4" t="s">
        <v>111</v>
      </c>
      <c r="B89" s="1" t="s">
        <v>297</v>
      </c>
      <c r="C89" s="2">
        <v>44061</v>
      </c>
      <c r="D89" s="1" t="s">
        <v>298</v>
      </c>
      <c r="E89" s="2">
        <v>44061</v>
      </c>
      <c r="F89" s="3" t="s">
        <v>420</v>
      </c>
      <c r="G89" s="2">
        <v>44061</v>
      </c>
      <c r="H89" s="4"/>
      <c r="I89" s="3" t="s">
        <v>487</v>
      </c>
      <c r="J89" s="3" t="s">
        <v>9</v>
      </c>
      <c r="K89" s="4">
        <f t="shared" si="1"/>
        <v>72</v>
      </c>
      <c r="L89" s="14">
        <v>44061</v>
      </c>
      <c r="M89" s="14">
        <v>44134</v>
      </c>
    </row>
    <row r="90" spans="1:13" s="5" customFormat="1" ht="72.75" thickBot="1" x14ac:dyDescent="0.3">
      <c r="A90" s="4" t="s">
        <v>112</v>
      </c>
      <c r="B90" s="1" t="s">
        <v>299</v>
      </c>
      <c r="C90" s="2">
        <v>44061</v>
      </c>
      <c r="D90" s="1" t="s">
        <v>300</v>
      </c>
      <c r="E90" s="2">
        <v>44061</v>
      </c>
      <c r="F90" s="3" t="s">
        <v>421</v>
      </c>
      <c r="G90" s="2">
        <v>44061</v>
      </c>
      <c r="H90" s="4"/>
      <c r="I90" s="3" t="s">
        <v>510</v>
      </c>
      <c r="J90" s="3" t="s">
        <v>9</v>
      </c>
      <c r="K90" s="4">
        <f t="shared" si="1"/>
        <v>72</v>
      </c>
      <c r="L90" s="14">
        <v>44061</v>
      </c>
      <c r="M90" s="14">
        <v>44134</v>
      </c>
    </row>
    <row r="91" spans="1:13" s="5" customFormat="1" ht="108.75" thickBot="1" x14ac:dyDescent="0.3">
      <c r="A91" s="4" t="s">
        <v>113</v>
      </c>
      <c r="B91" s="1" t="s">
        <v>301</v>
      </c>
      <c r="C91" s="2">
        <v>44067</v>
      </c>
      <c r="D91" s="1" t="s">
        <v>302</v>
      </c>
      <c r="E91" s="2">
        <v>44067</v>
      </c>
      <c r="F91" s="3" t="s">
        <v>422</v>
      </c>
      <c r="G91" s="2">
        <v>44067</v>
      </c>
      <c r="H91" s="4"/>
      <c r="I91" s="3" t="s">
        <v>509</v>
      </c>
      <c r="J91" s="3" t="s">
        <v>9</v>
      </c>
      <c r="K91" s="4">
        <f t="shared" si="1"/>
        <v>79</v>
      </c>
      <c r="L91" s="14">
        <v>44067</v>
      </c>
      <c r="M91" s="14">
        <v>44148</v>
      </c>
    </row>
    <row r="92" spans="1:13" s="5" customFormat="1" ht="72.75" thickBot="1" x14ac:dyDescent="0.3">
      <c r="A92" s="4" t="s">
        <v>114</v>
      </c>
      <c r="B92" s="1" t="s">
        <v>303</v>
      </c>
      <c r="C92" s="2">
        <v>44067</v>
      </c>
      <c r="D92" s="1" t="s">
        <v>304</v>
      </c>
      <c r="E92" s="2">
        <v>44067</v>
      </c>
      <c r="F92" s="3" t="s">
        <v>423</v>
      </c>
      <c r="G92" s="2">
        <v>44067</v>
      </c>
      <c r="H92" s="4"/>
      <c r="I92" s="3" t="s">
        <v>511</v>
      </c>
      <c r="J92" s="3" t="s">
        <v>9</v>
      </c>
      <c r="K92" s="4">
        <f t="shared" si="1"/>
        <v>114</v>
      </c>
      <c r="L92" s="14">
        <v>44067</v>
      </c>
      <c r="M92" s="14">
        <v>44183</v>
      </c>
    </row>
    <row r="93" spans="1:13" s="5" customFormat="1" ht="72.75" thickBot="1" x14ac:dyDescent="0.3">
      <c r="A93" s="4" t="s">
        <v>115</v>
      </c>
      <c r="B93" s="1" t="s">
        <v>305</v>
      </c>
      <c r="C93" s="2">
        <v>44067</v>
      </c>
      <c r="D93" s="1" t="s">
        <v>306</v>
      </c>
      <c r="E93" s="2">
        <v>44067</v>
      </c>
      <c r="F93" s="3" t="s">
        <v>424</v>
      </c>
      <c r="G93" s="2">
        <v>44067</v>
      </c>
      <c r="H93" s="4"/>
      <c r="I93" s="3" t="s">
        <v>512</v>
      </c>
      <c r="J93" s="3" t="s">
        <v>9</v>
      </c>
      <c r="K93" s="4">
        <f t="shared" si="1"/>
        <v>114</v>
      </c>
      <c r="L93" s="14">
        <v>44067</v>
      </c>
      <c r="M93" s="14">
        <v>44183</v>
      </c>
    </row>
    <row r="94" spans="1:13" s="5" customFormat="1" ht="108.75" thickBot="1" x14ac:dyDescent="0.3">
      <c r="A94" s="4" t="s">
        <v>116</v>
      </c>
      <c r="B94" s="1" t="s">
        <v>307</v>
      </c>
      <c r="C94" s="2">
        <v>44067</v>
      </c>
      <c r="D94" s="1" t="s">
        <v>308</v>
      </c>
      <c r="E94" s="2">
        <v>44067</v>
      </c>
      <c r="F94" s="3" t="s">
        <v>425</v>
      </c>
      <c r="G94" s="2">
        <v>44067</v>
      </c>
      <c r="H94" s="4"/>
      <c r="I94" s="3" t="s">
        <v>513</v>
      </c>
      <c r="J94" s="3" t="s">
        <v>9</v>
      </c>
      <c r="K94" s="4">
        <f t="shared" si="1"/>
        <v>79</v>
      </c>
      <c r="L94" s="14">
        <v>44067</v>
      </c>
      <c r="M94" s="14">
        <v>44148</v>
      </c>
    </row>
    <row r="95" spans="1:13" s="5" customFormat="1" ht="90.75" thickBot="1" x14ac:dyDescent="0.3">
      <c r="A95" s="4" t="s">
        <v>117</v>
      </c>
      <c r="B95" s="1" t="s">
        <v>309</v>
      </c>
      <c r="C95" s="2">
        <v>44067</v>
      </c>
      <c r="D95" s="1" t="s">
        <v>310</v>
      </c>
      <c r="E95" s="2">
        <v>44067</v>
      </c>
      <c r="F95" s="3" t="s">
        <v>426</v>
      </c>
      <c r="G95" s="2">
        <v>44067</v>
      </c>
      <c r="H95" s="4"/>
      <c r="I95" s="3" t="s">
        <v>514</v>
      </c>
      <c r="J95" s="3" t="s">
        <v>9</v>
      </c>
      <c r="K95" s="4">
        <f t="shared" si="1"/>
        <v>66</v>
      </c>
      <c r="L95" s="14">
        <v>44067</v>
      </c>
      <c r="M95" s="14">
        <v>44134</v>
      </c>
    </row>
    <row r="96" spans="1:13" s="5" customFormat="1" ht="90.75" thickBot="1" x14ac:dyDescent="0.3">
      <c r="A96" s="4" t="s">
        <v>118</v>
      </c>
      <c r="B96" s="1" t="s">
        <v>311</v>
      </c>
      <c r="C96" s="2">
        <v>44067</v>
      </c>
      <c r="D96" s="1" t="s">
        <v>312</v>
      </c>
      <c r="E96" s="2">
        <v>44067</v>
      </c>
      <c r="F96" s="3" t="s">
        <v>427</v>
      </c>
      <c r="G96" s="2">
        <v>44067</v>
      </c>
      <c r="H96" s="4"/>
      <c r="I96" s="3" t="s">
        <v>447</v>
      </c>
      <c r="J96" s="3" t="s">
        <v>9</v>
      </c>
      <c r="K96" s="4">
        <f t="shared" si="1"/>
        <v>114</v>
      </c>
      <c r="L96" s="14">
        <v>44067</v>
      </c>
      <c r="M96" s="14">
        <v>44183</v>
      </c>
    </row>
    <row r="97" spans="1:13" s="5" customFormat="1" ht="72.75" thickBot="1" x14ac:dyDescent="0.3">
      <c r="A97" s="4" t="s">
        <v>119</v>
      </c>
      <c r="B97" s="1" t="s">
        <v>313</v>
      </c>
      <c r="C97" s="2">
        <v>44067</v>
      </c>
      <c r="D97" s="1" t="s">
        <v>314</v>
      </c>
      <c r="E97" s="2">
        <v>44067</v>
      </c>
      <c r="F97" s="3" t="s">
        <v>428</v>
      </c>
      <c r="G97" s="2">
        <v>44067</v>
      </c>
      <c r="H97" s="4"/>
      <c r="I97" s="3" t="s">
        <v>515</v>
      </c>
      <c r="J97" s="3" t="s">
        <v>9</v>
      </c>
      <c r="K97" s="4">
        <f t="shared" si="1"/>
        <v>114</v>
      </c>
      <c r="L97" s="14">
        <v>44067</v>
      </c>
      <c r="M97" s="14">
        <v>44183</v>
      </c>
    </row>
    <row r="98" spans="1:13" s="5" customFormat="1" ht="108.75" thickBot="1" x14ac:dyDescent="0.3">
      <c r="A98" s="4" t="s">
        <v>120</v>
      </c>
      <c r="B98" s="1" t="s">
        <v>315</v>
      </c>
      <c r="C98" s="2">
        <v>44067</v>
      </c>
      <c r="D98" s="1" t="s">
        <v>316</v>
      </c>
      <c r="E98" s="2">
        <v>44067</v>
      </c>
      <c r="F98" s="3" t="s">
        <v>429</v>
      </c>
      <c r="G98" s="2">
        <v>44067</v>
      </c>
      <c r="H98" s="4"/>
      <c r="I98" s="3" t="s">
        <v>509</v>
      </c>
      <c r="J98" s="3" t="s">
        <v>9</v>
      </c>
      <c r="K98" s="4">
        <f t="shared" si="1"/>
        <v>79</v>
      </c>
      <c r="L98" s="14">
        <v>44067</v>
      </c>
      <c r="M98" s="14">
        <v>44148</v>
      </c>
    </row>
    <row r="99" spans="1:13" s="5" customFormat="1" ht="72.75" thickBot="1" x14ac:dyDescent="0.3">
      <c r="A99" s="4" t="s">
        <v>121</v>
      </c>
      <c r="B99" s="1" t="s">
        <v>317</v>
      </c>
      <c r="C99" s="2">
        <v>44067</v>
      </c>
      <c r="D99" s="1" t="s">
        <v>318</v>
      </c>
      <c r="E99" s="2">
        <v>44067</v>
      </c>
      <c r="F99" s="3" t="s">
        <v>430</v>
      </c>
      <c r="G99" s="2">
        <v>44067</v>
      </c>
      <c r="H99" s="4"/>
      <c r="I99" s="3" t="s">
        <v>516</v>
      </c>
      <c r="J99" s="3" t="s">
        <v>9</v>
      </c>
      <c r="K99" s="4">
        <f t="shared" si="1"/>
        <v>66</v>
      </c>
      <c r="L99" s="14">
        <v>44067</v>
      </c>
      <c r="M99" s="14">
        <v>44134</v>
      </c>
    </row>
    <row r="100" spans="1:13" s="5" customFormat="1" ht="108.75" thickBot="1" x14ac:dyDescent="0.3">
      <c r="A100" s="4" t="s">
        <v>122</v>
      </c>
      <c r="B100" s="1" t="s">
        <v>319</v>
      </c>
      <c r="C100" s="2">
        <v>44067</v>
      </c>
      <c r="D100" s="1" t="s">
        <v>320</v>
      </c>
      <c r="E100" s="2">
        <v>44067</v>
      </c>
      <c r="F100" s="3" t="s">
        <v>431</v>
      </c>
      <c r="G100" s="2">
        <v>44067</v>
      </c>
      <c r="H100" s="4"/>
      <c r="I100" s="3" t="s">
        <v>517</v>
      </c>
      <c r="J100" s="3" t="s">
        <v>9</v>
      </c>
      <c r="K100" s="4">
        <f t="shared" si="1"/>
        <v>66</v>
      </c>
      <c r="L100" s="14">
        <v>44067</v>
      </c>
      <c r="M100" s="14">
        <v>44134</v>
      </c>
    </row>
    <row r="101" spans="1:13" s="5" customFormat="1" ht="72.75" thickBot="1" x14ac:dyDescent="0.3">
      <c r="A101" s="4" t="s">
        <v>123</v>
      </c>
      <c r="B101" s="1" t="s">
        <v>321</v>
      </c>
      <c r="C101" s="2">
        <v>44067</v>
      </c>
      <c r="D101" s="1" t="s">
        <v>322</v>
      </c>
      <c r="E101" s="2">
        <v>44067</v>
      </c>
      <c r="F101" s="3" t="s">
        <v>432</v>
      </c>
      <c r="G101" s="2">
        <v>44067</v>
      </c>
      <c r="H101" s="4"/>
      <c r="I101" s="3" t="s">
        <v>441</v>
      </c>
      <c r="J101" s="3" t="s">
        <v>9</v>
      </c>
      <c r="K101" s="4">
        <f t="shared" si="1"/>
        <v>66</v>
      </c>
      <c r="L101" s="14">
        <v>44067</v>
      </c>
      <c r="M101" s="14">
        <v>44134</v>
      </c>
    </row>
    <row r="102" spans="1:13" s="5" customFormat="1" ht="90.75" thickBot="1" x14ac:dyDescent="0.3">
      <c r="A102" s="4" t="s">
        <v>124</v>
      </c>
      <c r="B102" s="1" t="s">
        <v>323</v>
      </c>
      <c r="C102" s="2">
        <v>44067</v>
      </c>
      <c r="D102" s="1" t="s">
        <v>324</v>
      </c>
      <c r="E102" s="2">
        <v>44067</v>
      </c>
      <c r="F102" s="3" t="s">
        <v>433</v>
      </c>
      <c r="G102" s="2">
        <v>44067</v>
      </c>
      <c r="H102" s="4"/>
      <c r="I102" s="3" t="s">
        <v>518</v>
      </c>
      <c r="J102" s="3" t="s">
        <v>9</v>
      </c>
      <c r="K102" s="4">
        <f t="shared" si="1"/>
        <v>114</v>
      </c>
      <c r="L102" s="14">
        <v>44067</v>
      </c>
      <c r="M102" s="14">
        <v>44183</v>
      </c>
    </row>
    <row r="103" spans="1:13" s="5" customFormat="1" ht="108.75" thickBot="1" x14ac:dyDescent="0.3">
      <c r="A103" s="4" t="s">
        <v>125</v>
      </c>
      <c r="B103" s="1" t="s">
        <v>325</v>
      </c>
      <c r="C103" s="2">
        <v>44067</v>
      </c>
      <c r="D103" s="1" t="s">
        <v>326</v>
      </c>
      <c r="E103" s="2">
        <v>44067</v>
      </c>
      <c r="F103" s="3" t="s">
        <v>434</v>
      </c>
      <c r="G103" s="2">
        <v>44067</v>
      </c>
      <c r="H103" s="4"/>
      <c r="I103" s="3" t="s">
        <v>472</v>
      </c>
      <c r="J103" s="3" t="s">
        <v>9</v>
      </c>
      <c r="K103" s="4">
        <f t="shared" si="1"/>
        <v>66</v>
      </c>
      <c r="L103" s="14">
        <v>44067</v>
      </c>
      <c r="M103" s="14">
        <v>44134</v>
      </c>
    </row>
    <row r="104" spans="1:13" s="5" customFormat="1" ht="108.75" thickBot="1" x14ac:dyDescent="0.3">
      <c r="A104" s="4" t="s">
        <v>126</v>
      </c>
      <c r="B104" s="1" t="s">
        <v>327</v>
      </c>
      <c r="C104" s="2">
        <v>44067</v>
      </c>
      <c r="D104" s="1" t="s">
        <v>328</v>
      </c>
      <c r="E104" s="2">
        <v>44067</v>
      </c>
      <c r="F104" s="3" t="s">
        <v>435</v>
      </c>
      <c r="G104" s="2">
        <v>44067</v>
      </c>
      <c r="H104" s="4"/>
      <c r="I104" s="3" t="s">
        <v>519</v>
      </c>
      <c r="J104" s="3" t="s">
        <v>9</v>
      </c>
      <c r="K104" s="4">
        <f t="shared" si="1"/>
        <v>66</v>
      </c>
      <c r="L104" s="14">
        <v>44067</v>
      </c>
      <c r="M104" s="14">
        <v>44134</v>
      </c>
    </row>
    <row r="105" spans="1:13" s="5" customFormat="1" ht="90.75" thickBot="1" x14ac:dyDescent="0.3">
      <c r="A105" s="4" t="s">
        <v>127</v>
      </c>
      <c r="B105" s="1" t="s">
        <v>329</v>
      </c>
      <c r="C105" s="2">
        <v>44067</v>
      </c>
      <c r="D105" s="1" t="s">
        <v>330</v>
      </c>
      <c r="E105" s="2">
        <v>44067</v>
      </c>
      <c r="F105" s="3" t="s">
        <v>436</v>
      </c>
      <c r="G105" s="2">
        <v>44067</v>
      </c>
      <c r="H105" s="4"/>
      <c r="I105" s="3" t="s">
        <v>520</v>
      </c>
      <c r="J105" s="3" t="s">
        <v>9</v>
      </c>
      <c r="K105" s="4">
        <f t="shared" si="1"/>
        <v>66</v>
      </c>
      <c r="L105" s="14">
        <v>44067</v>
      </c>
      <c r="M105" s="14">
        <v>44134</v>
      </c>
    </row>
    <row r="106" spans="1:13" s="5" customFormat="1" ht="108.75" thickBot="1" x14ac:dyDescent="0.3">
      <c r="A106" s="4" t="s">
        <v>128</v>
      </c>
      <c r="B106" s="1" t="s">
        <v>331</v>
      </c>
      <c r="C106" s="2">
        <v>44067</v>
      </c>
      <c r="D106" s="1" t="s">
        <v>332</v>
      </c>
      <c r="E106" s="2">
        <v>44067</v>
      </c>
      <c r="F106" s="3" t="s">
        <v>437</v>
      </c>
      <c r="G106" s="2">
        <v>44067</v>
      </c>
      <c r="H106" s="4"/>
      <c r="I106" s="3" t="s">
        <v>521</v>
      </c>
      <c r="J106" s="3" t="s">
        <v>9</v>
      </c>
      <c r="K106" s="4">
        <f t="shared" si="1"/>
        <v>114</v>
      </c>
      <c r="L106" s="14">
        <v>44067</v>
      </c>
      <c r="M106" s="14">
        <v>44183</v>
      </c>
    </row>
    <row r="107" spans="1:13" s="5" customFormat="1" ht="90.75" thickBot="1" x14ac:dyDescent="0.3">
      <c r="A107" s="4" t="s">
        <v>129</v>
      </c>
      <c r="B107" s="1" t="s">
        <v>333</v>
      </c>
      <c r="C107" s="2">
        <v>44067</v>
      </c>
      <c r="D107" s="1" t="s">
        <v>334</v>
      </c>
      <c r="E107" s="2">
        <v>44067</v>
      </c>
      <c r="F107" s="3" t="s">
        <v>438</v>
      </c>
      <c r="G107" s="2">
        <v>44067</v>
      </c>
      <c r="H107" s="4"/>
      <c r="I107" s="3" t="s">
        <v>522</v>
      </c>
      <c r="J107" s="3" t="s">
        <v>9</v>
      </c>
      <c r="K107" s="4">
        <f t="shared" si="1"/>
        <v>66</v>
      </c>
      <c r="L107" s="14">
        <v>44067</v>
      </c>
      <c r="M107" s="14">
        <v>44134</v>
      </c>
    </row>
    <row r="108" spans="1:13" s="5" customFormat="1" ht="72.75" thickBot="1" x14ac:dyDescent="0.3">
      <c r="A108" s="4" t="s">
        <v>130</v>
      </c>
      <c r="B108" s="1" t="s">
        <v>335</v>
      </c>
      <c r="C108" s="2">
        <v>44067</v>
      </c>
      <c r="D108" s="1" t="s">
        <v>336</v>
      </c>
      <c r="E108" s="2">
        <v>44067</v>
      </c>
      <c r="F108" s="3" t="s">
        <v>439</v>
      </c>
      <c r="G108" s="2">
        <v>44067</v>
      </c>
      <c r="H108" s="4"/>
      <c r="I108" s="3" t="s">
        <v>515</v>
      </c>
      <c r="J108" s="3" t="s">
        <v>9</v>
      </c>
      <c r="K108" s="4">
        <f t="shared" si="1"/>
        <v>114</v>
      </c>
      <c r="L108" s="14">
        <v>44067</v>
      </c>
      <c r="M108" s="14">
        <v>44183</v>
      </c>
    </row>
  </sheetData>
  <pageMargins left="0.25" right="0.25" top="0.75" bottom="0.75" header="0.3" footer="0.3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</cp:lastModifiedBy>
  <cp:lastPrinted>2019-09-06T16:39:20Z</cp:lastPrinted>
  <dcterms:created xsi:type="dcterms:W3CDTF">2015-02-03T14:52:16Z</dcterms:created>
  <dcterms:modified xsi:type="dcterms:W3CDTF">2020-09-07T11:55:59Z</dcterms:modified>
</cp:coreProperties>
</file>