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6600" windowHeight="7590"/>
  </bookViews>
  <sheets>
    <sheet name="Hoja1" sheetId="1" r:id="rId1"/>
    <sheet name="Hoja2" sheetId="2" r:id="rId2"/>
    <sheet name="Hoja3" sheetId="3" r:id="rId3"/>
  </sheets>
  <calcPr calcId="145621"/>
</workbook>
</file>

<file path=xl/sharedStrings.xml><?xml version="1.0" encoding="utf-8"?>
<sst xmlns="http://schemas.openxmlformats.org/spreadsheetml/2006/main" count="601" uniqueCount="574">
  <si>
    <t>Código de grupo</t>
  </si>
  <si>
    <t>Clasificación Colciencias</t>
  </si>
  <si>
    <t>Facultad a la que pertenecen</t>
  </si>
  <si>
    <t>Artículos electrónicos</t>
  </si>
  <si>
    <t>Libros publicados</t>
  </si>
  <si>
    <t>Capitulos de libro</t>
  </si>
  <si>
    <t>Tesis de pregrado</t>
  </si>
  <si>
    <t>Proyectos de investigación y desarrollo</t>
  </si>
  <si>
    <t>Proyectos de ID+I</t>
  </si>
  <si>
    <t>Líneas de investigación del grupo</t>
  </si>
  <si>
    <t>Nombre del grupo de investigación</t>
  </si>
  <si>
    <t>COL0187029</t>
  </si>
  <si>
    <t>GIRA</t>
  </si>
  <si>
    <t>Reconocido</t>
  </si>
  <si>
    <t>FCNI</t>
  </si>
  <si>
    <t>Reutilización de Residuos Sólidos Peligrosos Provenientes de Medicamentos Caducados, Agentes con Potencial Actividad Anticorrosiva</t>
  </si>
  <si>
    <t>ANALISIS DE TRATABILIDAD DE LA PLANTA DE TRATAMIENTO DE AGUA POTABLE DE
CIMITARRA SANTANDER</t>
  </si>
  <si>
    <t xml:space="preserve">Estudio de la Gestión de los residuos peligrosos en la zona industrial del barrio Girardot </t>
  </si>
  <si>
    <t xml:space="preserve">DETERMINACIÓN DEL GRADO DE EUTROFIZACIÓN DEL LAGO EN EL CLUB CASA DE CAMPO EN LA MESA DE LOS SANTOS </t>
  </si>
  <si>
    <t>Estudio teórico de las condiciones de oferta hídrica para el aprovechamiento de aguas pluviales, como estrategia de desarrollo sostenible en el área urbana de Bucaramanga, Santander, 2018</t>
  </si>
  <si>
    <t>Determinación de parametros físico - químicos de la calidad del agua en la subcuenca rio de oro en el sector del parque Gallineral</t>
  </si>
  <si>
    <t>MEJORAMIENTO DE LOS PROCESOS DE DEPURACION DE LA PLANTA DE TRATAMIENTO DE AGUA RESIDUAL NO DOMÉSTICA PRODUCTO DE LA CLASIFICACION DE HUEVO COMERCIAL UBICADA EN LA SEDE LANZA DE LA EMPRESA INCUBADORA SANTANDER S.A</t>
  </si>
  <si>
    <t>Recurso agua</t>
  </si>
  <si>
    <t>Recurso suelo</t>
  </si>
  <si>
    <t>Recurso aire</t>
  </si>
  <si>
    <t>COL0187039</t>
  </si>
  <si>
    <t>GIECSA</t>
  </si>
  <si>
    <t>Estrategias de Adaptación y Mitigación al cambio climático de las Unidades Tecnológicas de Santander</t>
  </si>
  <si>
    <t>Estimación Teórica de la Posible Captura de Gas Carbónico (CO2) en la Ciudadela Real de Minas por Procesos de Urbanización entre los años 1995-2015, en la Ciudad de Bucaramanga, Departamento de
Santander, Colombia</t>
  </si>
  <si>
    <t>Identificación de la Variación de Captura de Carbono por el Aprovechamiento Forestal en la Mega Obra el Tercer Carril en la Ciudad de Bucaramanga</t>
  </si>
  <si>
    <t>Determinacion del potencial de servicios ambientales de la cobertura vegetal del sector  7 las cigarras de la ciudadela real de minas</t>
  </si>
  <si>
    <t>Diseño de una alternativa de aprovechamiento de los residuos sólidos producidos en la sede a del colegio INEM, Bucaramanga</t>
  </si>
  <si>
    <t>Elaboración de un modelo para la implementación de gobernanza ambiental local, en el municipio de Charala, provincia de Guanenta, Santander año 2017</t>
  </si>
  <si>
    <t>Elaboración de un modelo para la implementación de gobernanza ambiental local, en el municipio de Cimitarra, provincia de Vélez, Santander año 2017</t>
  </si>
  <si>
    <t>Elaboración de un modelo para la implementación de gobernanza ambiental local, en el municipio de San Vicente de Chucurí, provincia de Yariguies, Santander año 2017</t>
  </si>
  <si>
    <t>Identificación de  la Zona de Inundación del Rio Santa Cruz Mediante el uso de Nuevas Tecnologías, en el Casco Urbano del Corregimiento de Santa Cruz de la Colina, Municipio de Matanza del Departamento de Santander</t>
  </si>
  <si>
    <t>Formulacion del plan de manejo ambiental para la industria ladrillera meneses e hijos ltda en  bucaramanga santander.</t>
  </si>
  <si>
    <t>Propuesta para la reducción de aportes de Gases de Efecto Invernadero asociado a los sistemas de transporte utilizados por la comunidad UTS</t>
  </si>
  <si>
    <t>Identificación del nivel de vulnerabilidad de la comuna 11, Sur, en la ciudad de Bucaramanga, para la mitigación y adaptación al Cambio Climático</t>
  </si>
  <si>
    <t>Identificación del nivel de vulnerabilidad de la comuna 16, Lagos del Cacique, en la ciudad de Bucaramanga, para la mitigación y adaptación al Cambio Climático</t>
  </si>
  <si>
    <t>Análisis de revisión documental sobre la Gestión de la biodiversidad en los ecosistemas de Chocó, Santander y Sur de Bolívar sobre los proyectos de explotación de oro</t>
  </si>
  <si>
    <t>Determinar mediante pruebas de laboratorio, los tipos de microorganismos degradadores de compuestos organicos para el tratamiento de agua residual en la finca el profe, piedecuesta, santander</t>
  </si>
  <si>
    <t>Propuesta de biorremediación  acuática en la localidad la Estrella de Pihuamo, Jalisco</t>
  </si>
  <si>
    <t>PROYECTO SILVOPASTORIL PARA LA CARACTERIZACION DE LA FINCA MONTERREY UBICADA EN EL CORREGIMIENTO SAN RAFAEL, MUNICIPIO DE RIONEGRO, SANTANDER AÑO 2017</t>
  </si>
  <si>
    <t>Determinación de la calidad del agua asociada a cuatro coberturas de la tierra presentes en la cienága puerto amor  mediante la implementación del metodo bmwp/col. en Barrancabermeja, Santander – Colombia</t>
  </si>
  <si>
    <t xml:space="preserve">Extracción de ácidos húmicos totales a partir de compuestos orgánicos compostados como una alternativa de manejo ambiental del recurso suelo en el municipio de Suaita, Santander </t>
  </si>
  <si>
    <t xml:space="preserve">Estrategias de formación de líderes y abanderados en educación ambiental para el área metropolitana de Bucaramanga </t>
  </si>
  <si>
    <t>FORMULACIÓN DEL SISTEMA DE GESTIÓN DEL RIESGO INSTITUCIONAL DE LAS UTS, MUNICIPIO DE BUCARAMANGA, DEPARTAMENTO DE SANTANDER.</t>
  </si>
  <si>
    <t>Identificación del nivel de vulnerabilidad de la comuna 13 Oriental, en la ciudad de Bucaramanga, frente al cambio Climático</t>
  </si>
  <si>
    <t>EVALUACION DE LOS SERVICIOS ECO SISTEMICOS A PARTIR DE LA COSTRUCCION DEL PARQUE LINEAL QUEBRADA DE LA IGLESIA</t>
  </si>
  <si>
    <t>IDENTIFICACIÓN DEL NIVEL DE VULNERABILIDAD FRENTE LA GESTIÓN DEL CAMBIO CLIMÁTICO EN LA COMUNA 17 MUTIS DE LA CIUDAD  DE BUCARAMANGA</t>
  </si>
  <si>
    <t>IDENTIFICACIÓN DE LOS LINEAMIENTOS Y ESTRATEGIAS PARA LA ADAPTACION Y MITIGACION AL CAMBIO CLIMATICO EN EL POT DE SEGUNDA GENERACIÓN DE BUCARAMANGA SANTANDER</t>
  </si>
  <si>
    <t>ANALIZAR ESTRATEGIAS AMBIENTALES QUE PERMITAN EL MEJORAMIENTO DEL RECURSO SUELO MEDIANTE HONGOS COMESTIBLES</t>
  </si>
  <si>
    <t>Análisis de los procesos de gestión pesquera implementados en los ecosistemas de humedales con miras a la conservación y uso sostenible del recurso ictiológico en el departamento de Santander</t>
  </si>
  <si>
    <t>IDENTIFICACIÓN DE LA VARIACIÓN DE CAPTURA DE CARBONO POR EL APROVECHAMIENTO FORESTAL DE LA OBRA CONSTRUCCION DEL INTERCAMBIADOR DEL MUTIS EN LA CIUDAD DE BUCARAMANGA</t>
  </si>
  <si>
    <t>ALTERNATIVAS DE RECICLAJE EN LA INDUSTRIA SIDERÚRGICA COLOMBIANA</t>
  </si>
  <si>
    <t>Descripción del ciclo de carbono a través de condiciones socio-ecológicas en ecosistemas urbanos</t>
  </si>
  <si>
    <t>ALTERNATIVAS DE VALORACION Y APROVECHAMIENTO DE RESIDUOS SOLIDOS PARA LA MITIGACION DE LOS IMPACTOS AMBIENTALES ASOCIADOS A RELLENOS SANITARIOS EN COLOMBIA</t>
  </si>
  <si>
    <t>Análisis comparativo del programa Bucaramanga como vamos respecto al objetivo No. 11 “Ciudad y Comunidad Sostenible” de los objetivos de desarrollo sostenible (ODS) para los años 2015 – 2017 en la ciudad de Bucaramanga – Santander</t>
  </si>
  <si>
    <t>FORMULACIÓN DE LINEAMIENTOS PARA LA IMPLEMENTACION DE LA GESTION DEL RIESGO EN EL EOT DEL MUNICIPIO DE LA BELLEZA – SANTANDER</t>
  </si>
  <si>
    <t>EVALUACION DEL NIVEL DE VULNERABILIDAD DE LA COMUNA 9 LA PEDREGOSA,
A LA MITIGACION Y ADAPTACIÓN AL CAMBIO CLIMATICO EN LA CIUDAD DE
BUCARAMANGA, SANTANDER</t>
  </si>
  <si>
    <t>ESTUDIO DEL APROVECHAMIENTO DE LOS ECOSISTEMAS ACUÁTICOS COMO MEDIO PARA CONTRARRESTAR LAS EMISIONES DE CO2</t>
  </si>
  <si>
    <t>Gestión integral de ecosistemas</t>
  </si>
  <si>
    <t>Servicios ambientales</t>
  </si>
  <si>
    <t>Ciudad y territorio</t>
  </si>
  <si>
    <t>COL0031234</t>
  </si>
  <si>
    <t>GRIMAT</t>
  </si>
  <si>
    <t>Reconocido
Categorizado en C</t>
  </si>
  <si>
    <t>EL DESARROLLO Y LOS IMPACTOS ECOSISTÉMICOS, UN ANÁLISIS EN LA CIUDADELA REAL DE MINAS. CIUDAD DE BUCARAMANGA, COLOMBIA</t>
  </si>
  <si>
    <t>MODELO DE CALCULO DE AMENAZAS NATURALES Y SOCIO NATURALES EN ENTORNOS EDUCATIVOS, CASO DE EJEMPLO UNIDADES TECNOLÓGICAS DE SANTANDER, EN BUCARAMANGA, COLOMBIA</t>
  </si>
  <si>
    <t>Evaluación Del Riesgo Urbano Con El Uso De Sistemas De Información Geográfica</t>
  </si>
  <si>
    <t>EVALUACIÓN DE LA MATERIA ORGÁNICA EN EL RÍO FRÍO SOPORTADA EN EL QUAL2K Versión 2.07</t>
  </si>
  <si>
    <t>Caracterización de la calidad del agua en sitios de preferencia del manatí antillano (Trichechus manatus) en la ciénaga de Paredes, Magdalena Medio, Santander, Colombia.</t>
  </si>
  <si>
    <t>Evaluación de la cinética de oxidación y remoción de materia orgánica en la autopurificación de un río de montaña</t>
  </si>
  <si>
    <t>Determinación de las tasas de oxidación, nitrificación y sedimentación en el proceso de autopurificación de un río de montaña</t>
  </si>
  <si>
    <t>IMPLEMENTACIÓN DEL ÍNDICE BIÓTICO DE POLUCIÓN DEL AGUA ASOCIADA CON LA DIVERSIDAD BIOLÓGICA Y LAS COBERTURAS PRESENTES EN EL HUMEDAL CIENAGA JUAN ESTEBAN, MUNICIPIO DE BARRANCABERMEJA, SANTANDER</t>
  </si>
  <si>
    <t>LEVANTAMIENTO DE INFORMACIÓN PRIMARIA Y GARANTÍA LA CALIDAD DE LOS DATOS DEL PROYECTO TITULADO IMPLEMENTACIÓN DEL ÍNDICE BIÓTICO DE POLUCIÓN DEL AGUA
ASOCIADA CON LA DIVERSIDAD BIOLÓGICA Y LAS COBERTURAS PRESENTES EN EL HUMEDAL CIÉNAGA JUAN ESTEBAN MUNICIPIO DE BARRANCABERMEJA SANTANDER</t>
  </si>
  <si>
    <t xml:space="preserve">IDENTIFICACION DEL NIVEL DE VULNERABILIDAD DE LA COMUNA 12, CABECERA DEL LLANO EN LA CIUDAD DE BUCARAMANGA, PARA LA MITIGACION Y ADAPTACION AL CAMBIO CLIMATICO
</t>
  </si>
  <si>
    <t>IDENTIFICACIÓN DEL NIVEL DE VULNERABILIDAD FRENTE LA GESTIÓN DEL CAMBIO CLIMÁTICO EN LA COMUNA 10 PROVENZA DE LA CIUDAD DE BUCARAMANGA</t>
  </si>
  <si>
    <t>Comunidad de peces de la ciénaga de Paredes, Magdalena medio, Santander (Colombia) y su asociación con variables espacio temporales y ambientales</t>
  </si>
  <si>
    <t>Estudio de la capacidad de autopurificación de la microcuenca río Frío aplicando el modelo QUAL2Kv2.07.</t>
  </si>
  <si>
    <t>Implementación de un sistema de automatización de las actividades ganaderas para mejorar la competitividad del sector en todo el departamento, Santander, centro oriente</t>
  </si>
  <si>
    <t>Biodiversidad y sostenibilidad ambiental</t>
  </si>
  <si>
    <t>Tecnologías limpias</t>
  </si>
  <si>
    <t>Modelación de sistemas ambientales</t>
  </si>
  <si>
    <t>Gestión territorial</t>
  </si>
  <si>
    <t>Geomática</t>
  </si>
  <si>
    <t>COL0184279</t>
  </si>
  <si>
    <t>GIE</t>
  </si>
  <si>
    <t>Control, protección y mantenimiento de sistemas de potencia eléctrica</t>
  </si>
  <si>
    <t>Generación con energías renovables</t>
  </si>
  <si>
    <t>Smart grids</t>
  </si>
  <si>
    <t>USO DE SISTEMAS DE INFORMACION PARA ESTUDIO DE LAS ZONAS VERDES COMO ELEMENTO ESTRUCTURADOR DEL ESPACIO PUBLICO EN LA COMUNA 7 CIUDADELA REAL DE MINAS DEL MUNICIPIO DE BUCARAMANGA</t>
  </si>
  <si>
    <t>INCORPORACION DE ESTABLECIMIENTOS DE COMERCIO EN BASE DE DATOS Y ANALISIS CONTRA EL PLAN DE ORDENAMIENTO TERRITORIAL EN LAS COMUNAS 8, 9, 10,11 Y 16</t>
  </si>
  <si>
    <t>DETERMINACIÓN DE LAS ZONAS DE CULTIVO DE CACAO EN LA PROVINCIA DE MARES</t>
  </si>
  <si>
    <t>IMPLEMENTACION DE HERRAMIENTAS DE EDUCACION AMBIENTAL QUE FORTALEZCA
EL PROYECTO AMBIENTAL DE LA INSTITUCIÓN NUESTRA SEÑORA DEL PILAR DEL
MUNICIPIO DE BUCARAMANGA FASE III</t>
  </si>
  <si>
    <t>IMPLEMENTACIÓN DE HERRAMIENTAS DE EDUCACIÓN AMBIENTAL QUE FORTALEZCA
EL PROYECTO AMBIENTAL DE LA INSTITUCIÓN LA LIBERTAD DEL MUNICIPIO DE
BUCARAMANGA FASE III</t>
  </si>
  <si>
    <t>Análisis teórico de los impactos ecológicos propiciados por los incendios forestales en
el nororiente colombiano</t>
  </si>
  <si>
    <t>ESTIMACIÓN POR MEDIO DEL INDICE RQI (RIPARIAN QUALITY INDEX) COMO UNA
HERRAMIENTA DE DIAGNOSTICO DE CALIDAD DE BOSQUE DE RIBERA EN LA QUEBRADA LAS NIEVES EN EL MUNICIPIO DE GIRON SANTANDER</t>
  </si>
  <si>
    <t>APOYO A LA REFORESTACIÓN DE LAS LADERAS DEL RIO DE ORO SECTOR BAHONDO – BRISAS DEL RIO MUNICIPIO SAN JUAN DE GIRON</t>
  </si>
  <si>
    <t>CARACTERIZACION DEL CULTIVO DE LA MORA EN EL DEPARTAENTO DE SANTANDER, CASO DE ESTUDIO MUNICIPIO DE LEBRIJA</t>
  </si>
  <si>
    <t>Identificación de cobertura boscosa y vegetal en el páramo de Berlín corregimiento de Toná Santander por medio de análisis multitemporal para los años 2012 y 2017</t>
  </si>
  <si>
    <t>CARACTERIZACIÓN DEL CULTIVO DE CACAO EN LA PROVINCIA DE VÉLEZ</t>
  </si>
  <si>
    <t>Incorporación de establecimientos de comercio en base de datos y análisis contra el plan de ordenamiento territorial en las comunas 17,7,6 y 12 de Bucaramanga</t>
  </si>
  <si>
    <t>PILOTO BASE PARA APOYAR LOS PROCESOS DE IDENTIFICACIÓN DE LA CAPACIDAD DE CAPTURA DE GAS CARBÓNICO EN LA CIUDADELA REAL DE MINAS POR PROCESOS DE URBANIZACIÓN AÑO 2017</t>
  </si>
  <si>
    <t>INCORPORACION DE ESTABLECIMIENTOS DE COMERCIO EN BASE DE DATOS Y ANALISIS CONTRA EL PLAN DE ORDENAMIENTO TERRITORIAL EN LA COMUNA 13</t>
  </si>
  <si>
    <t>CARACTERIZACIÓN DEL CULTIVO DE CACAO EN LA PROVINCIA DE SOTO, DEPARTAMENTO DE SANTANDER</t>
  </si>
  <si>
    <t>Delimitación de cuencas hidrográficas de los municipios de Charta, Santa Bárbara y Piedecuesta por medio de Sistemas de Información Geográficas para el año 2018</t>
  </si>
  <si>
    <t>Ejecución del plan municipal para la gestión del riesgo de desastres, EMRED (Estrategia Municipal para la Respuesta a Emergencias), PCIF (Plan de Contingencia Incendios Forestales), y estrategia de respuesta de fenómeno de la niña en el municipio de Suaita, Santander, dando cumplimiento a los lineamientos establecidos por la ley 1523 de 2012</t>
  </si>
  <si>
    <t>GISEAC</t>
  </si>
  <si>
    <t xml:space="preserve">
COL0176358
</t>
  </si>
  <si>
    <t>ANÁLISIS DE PROSPECTIVA DEL SECTOR ENERGÉTICO DE COLOMBIA, PARA LA INTEGRACIÓN DE FUENTES FOTOVOLTAICAS EN LOS SISTEMAS DE DISTRIBUCIÓN DE ENERGÍA ELÉCTRICA APLICANDO UNA REVISIÓN EN BASES DE DATOS CIENTÍFICA</t>
  </si>
  <si>
    <t>Selección de instrumentos en una estación meteorológica según variables meteorológicas en el páramo de berlín</t>
  </si>
  <si>
    <t>Desarrollo de un sistema de control de caudal en el banco de emulación de riego de las Unidades Tecnológicas de Santander sede A, mediante un medidor de caudal, un PLC siemens S7-1200, y la visualización del proceso en una pantalla HMI KTP 400</t>
  </si>
  <si>
    <t>Desarrollo de un sistema de control de presión en un banco de emulación de riego usando técnicas de control clásico mediante el uso del software TIA Portal empleando un PLC Siemens 1200 y su visualización y manipulación a través de una pantalla HMI</t>
  </si>
  <si>
    <t>Interfaz gráficas para el monitoreo de velocidad de un motor asíncrono, empleando un sensor inductivo y una tarjeta de adquisición de datos ni 6001 y labview</t>
  </si>
  <si>
    <t>Diseño de un sistema de control de presión y caudal para un banco de emulación de riego empleando un PLC Mitsubishi (fx3g-14mr/es) y su manipulación a través de un pc (computador portátil)</t>
  </si>
  <si>
    <t>Desarrollo de un sistema de recirculación de agua para uso en retretes</t>
  </si>
  <si>
    <t>Desarrollo de actividades de inspección y aplicación de rutinas de mantenimiento correctivo y preventivo a los equipos biomédicos de acuerdo al plan estratégico de la FCV</t>
  </si>
  <si>
    <t>Implementación de un prototipo de medición de nivel de líquidos en tanques por medio de sensores ultrasónicos proyectando variable en pantalla en tiempo real</t>
  </si>
  <si>
    <t>IMPLEMENTACION MODULO CALIBRACION DE MANOMETROS PARA EL LABORATORIO DE INSTRUMENTACION INDUSTRIAL PARA LAS UTS</t>
  </si>
  <si>
    <t>Diseño e implementación de sistemas de control automático</t>
  </si>
  <si>
    <t>Gestión de la eficiencia energética y aplicación de energías alternativas</t>
  </si>
  <si>
    <t>IMPLEMENTACIÓN DE UNA MESA VIBRATORIA TRIAXIAL NEUMÁTICA PARA EL ANÁLISIS DE ESTRUCTURAS Y EL MOVIMIENTO SÍSMICO</t>
  </si>
  <si>
    <t>COL0141389</t>
  </si>
  <si>
    <t>DIMAT</t>
  </si>
  <si>
    <t>El proceso de Diseño apoyado con estrategias para selección de Materiales y Procesos</t>
  </si>
  <si>
    <t>Simulation of stress concentration factors in combined discontinuities on flat plates</t>
  </si>
  <si>
    <t>Estudio de comportamiento mecánico a tracción de un material compuesto a partir de polietileno de baja densidad (reciclado) cargado con bagazo de cáscara de cacao</t>
  </si>
  <si>
    <t>RESISTANCE BEHAVIOR TO EROSIVE WEARING AWAY OF ALUMINA COATINGS</t>
  </si>
  <si>
    <t>MONOGRAFÍA MATERIALES COMPUESTOS CON MATRIZ POLIMÉRICA REFORZADOS CON FIBRAS DE CACAO</t>
  </si>
  <si>
    <t>Evaluación de la corrosión del acero SAE 4140 con junta soldada en ambientes de niebla salina.</t>
  </si>
  <si>
    <t>Selección del sistema de automatización y control de un barril para el proceso de fermentación de semillas de cacao</t>
  </si>
  <si>
    <t>DIAGNÓSTICO Y MANTENIMIENTO  CORRECTIVO DE LA MAQUINARIA EN LA PLANTA DE PROCESAMIENTO Y CONSERVACIÓN DE CARNE Y PRODUCTOS CÁRNICOS “AVIDESA MAC POLLO S.A.</t>
  </si>
  <si>
    <t>Implementación de un módulo para determinar los coeficientes de convección por el método de Wilson, destinado al laboratorio de térmicas de las UTS</t>
  </si>
  <si>
    <t>Implementación de un sistema que provea agua caliente a los equipos de un banco global de transferencia de calor y masa, aplicando ley de ohm y la primera ley de la termodinámica</t>
  </si>
  <si>
    <t>IMPLEMENTACIÓN DE UN PROTOTIPO TRITURADOR PARA EL APROVECHAMIENTO DE MATERIALES POLÍMEROS (PET), COMO COMPONENTE DESTINADO A UNA LÍNEA DE RECICLAJE EN LAS UNIDADES TECNOLÓGICAS DE SANTANDER (UTS)</t>
  </si>
  <si>
    <t xml:space="preserve">DISEÑO DE UN MATERIAL COMPUESTO REFORZADO CON PET RECICLADO PARA APLICACIONES ESTRUCTURALES
</t>
  </si>
  <si>
    <t>DISEÑO Y SIMULACIÓN DEL FUNCIONAMIENTO DE UN BARRIL PARA LA FERMENTACIÓN DE SEMILLAS DE CACAO</t>
  </si>
  <si>
    <t>Implementación de un centro de acopio energético proveniente de fuentes de energía no convencionales en organizaciones dedicadas a la educación superior: Estudio piloto en Unidades Tecnológicas de Santander</t>
  </si>
  <si>
    <t>Diseño y Caracterización de Materiales Compuestos a partir de Residuos Sólidos</t>
  </si>
  <si>
    <t>Evaluación de la corrosión en la industria petroquímica y su mitigación mediante inhibidores verdes obtenidos a partir de residuos orgánicos y agrícolas</t>
  </si>
  <si>
    <t>Materiales estructurales y de aplicaciones tecnológicas</t>
  </si>
  <si>
    <t>Diseño, modelamiento, simulación e implementación de estructuras, máquinas y equipos electromecánicos, termo-fluidos y de aplicación con nuevas formas de energía utilizados en el sector productivo</t>
  </si>
  <si>
    <t>COL0064843</t>
  </si>
  <si>
    <t>GICAV</t>
  </si>
  <si>
    <t>Reconocido 
Categorizado en C</t>
  </si>
  <si>
    <t>Evaluación de un sistema de control para un brazo robótico de cinco grados de libertad utilizando una red CAN-BUS</t>
  </si>
  <si>
    <t>Diseño y puesta en funcionamiento de un sistema de monitorización y control en forma remota para un proceso de destilación de bioetanol</t>
  </si>
  <si>
    <t>Control Fuzzy para la generación de señales sísmicas en una mesa vibradora, con desplazamiento de sus ejes basado en un mecanismo biela-manivela</t>
  </si>
  <si>
    <t>Model Reference Adaptive Position Controller with Smith Predictor for a Shaking-Table in Two Axes</t>
  </si>
  <si>
    <t>Position Fuzzy Control for a Two-Axis Shaking Table based on Slider-Crank Mechanism</t>
  </si>
  <si>
    <t>Control adaptativo por modelo de referencia con predictor Smith a partir de la regla MIT para una mesa vibratoria de dos grados de libertad</t>
  </si>
  <si>
    <t>Controlador Adaptativo PD por Modelo de Referencia para una Mesa Vibratoria Biaxial Basada en el Mecanismo Biela-Manivela</t>
  </si>
  <si>
    <t>Reconocimiento Facial Basado en Eigenfaces, LBHP y FisherFaces en la BeagleBoard-xM</t>
  </si>
  <si>
    <t>Sequential Feature Analysis in a Floating Search Evaluation and Extraction of Weak Metaclassifiers</t>
  </si>
  <si>
    <t>Fusión de clasificadores débiles euclidianos, FDA y SVM por a posteriori confidence classification (APCC)</t>
  </si>
  <si>
    <t>CONTROL ROBUSTO QFT PARA ESTABILIZACIÓN DE UN CUADRICÓPTERO UTILIZANDO TÉCNICAS DE PROTOTIPADO RÁPIDO</t>
  </si>
  <si>
    <t>Evaluación de desempeño del algoritmo de seguimiento de características faciales basado en modelos ASM usando Kinect</t>
  </si>
  <si>
    <t>CONTROLADOR ROBUSTO QFT DE TEMPERATURA EN TIEMPO REAL</t>
  </si>
  <si>
    <t>Facial Expression Recognition using temporal POEM features</t>
  </si>
  <si>
    <t>Control de humedad relativa en invernadero agrícola mediante el autoajuste difuso controladores PI</t>
  </si>
  <si>
    <t>Automatización y sistemas de control avanzados</t>
  </si>
  <si>
    <t>Modelado a escala</t>
  </si>
  <si>
    <t>Procesamiento de señales digitales</t>
  </si>
  <si>
    <t>Robótica</t>
  </si>
  <si>
    <t>Sistemas embebidos</t>
  </si>
  <si>
    <t>Tratamiento digital de imágenes</t>
  </si>
  <si>
    <t>Control Fuzzy para temperatura en invernaderos con ventilación natural</t>
  </si>
  <si>
    <t>Sistema de Control para un prototipo de vehículo Aéreo no tripulado, Cuadricóptero, mediante técnicas de control, para ser utilizado en aplicaciones de agricultura de precisión.</t>
  </si>
  <si>
    <t>implementacion de un controlador de posicion robusto QFT para un motor dc utilizando tecnicas de prototipado rapido</t>
  </si>
  <si>
    <t>COL0175978</t>
  </si>
  <si>
    <t>GINPEG</t>
  </si>
  <si>
    <t>Diseño y construcción de un dispositivo ggr-1017 para la caracterización termofísica de mezclas binarias por medio de la medición y control de las variables presión y temperatura obtenidas en el dispositivo</t>
  </si>
  <si>
    <t>ANÁLISIS DE LOS TIPOS DE SURFACTANTES UTILIZADOS EN LA INDUSTRIA PETROLERA DURANTE LA PRODUCCIÓN DE YACIMIENTOS DE CRUDO</t>
  </si>
  <si>
    <t>ANÁLISIS DE VIABILIDAD EN LA OBTENCIÓN DE ENERGÍA A PARTIR DE LA CONVERSIÓN DE MUCILAGO DE CAFÉ EN BIOGÁS</t>
  </si>
  <si>
    <t>Producción de bioetanol obtenido a base de mucilago y cereza de café de los diferentes tipos cultivados en Floridablanca, Santander para elegir la muestra que proporcione mayor rendimiento de biocombustible</t>
  </si>
  <si>
    <t>REVISIÓN DE LAS TECNOLOGÍAS UTILIZADAS COMO ALTERNATIVAS DE SOLUCIÓN PARA REDUCIR EL HURTO DEL CRUDO Y SUS DERIVADOS EN LAS LÍNEAS DE TRANSPORTE DE HIDROCARBUROS A NIVEL NACIONAL</t>
  </si>
  <si>
    <t>NORMALIZACIÓN PARA LA CALIDAD DEL LABORATORIO DE MEDICIÓN DE GAS DEL PROGRAMA TECNOLOGÍA EN MANEJO DE PETRÓLEO Y GAS EN SUPERFICIE, EN TÉRMINOS DE LA NORMA NTC ISO/IEC 17025</t>
  </si>
  <si>
    <t>DISEÑO DE UN PLAN DE MANTENIMIENTO PREVENTIVO PARA LAS BOMBAS CENTRÍFUGAS QUE TRASIEGAN COMBUSTIBLE GASOLINA EN LA PLANTA AYACUCHO DE LA ORGANIZACIÓN TERPEL S.A.</t>
  </si>
  <si>
    <t xml:space="preserve">ESTADO DEL ARTE DE LA COGENERACION DE ENERGIA ELECTRICA EN COLOMBIA A PARTIR DEL USO DE LA BIOMASA VEGETAL
</t>
  </si>
  <si>
    <t>ACTUALIZACIÓN DE LA METODOLOGÍA  OPERACIONAL PARA EL MANEJO DE LA PLANTA PROCESADORA DE  GAS DEL CAMPO PROVINCIA, ECOPETROL</t>
  </si>
  <si>
    <t>ESTUDIOS DE LOS DIFERENTES MÉTODOS PARA LA ELIMINACIÓN DE POLVO NEGRO PRODUCIDO EN TUBERÍAS DE GASODUCTOS</t>
  </si>
  <si>
    <t xml:space="preserve">RECORRIDO EN REALIDAD VIRTUAL Y REALIDAD AUMENTADA DEL LABORATORIO DE PETRÓLEO Y GAS DE LAS UNIDADES TECNOLÓGICAS DE
SANTANDER POR MEDIO DE UNA APLICACIÓN MÓVIL PARA ANDROID
</t>
  </si>
  <si>
    <t xml:space="preserve">Estado del arte de las técnicas apropiadas para el abandono de plataformas en áreas marinas
</t>
  </si>
  <si>
    <t xml:space="preserve">DETERMINACIÓN DEL MÉTODO IDÓNEO PARA LA DISMINUCIÓN DE LA VISCOSIDAD MEDIANTE LA SIMULACIÓN EN EL TRANSPORTE DE CRUDO
PESADO </t>
  </si>
  <si>
    <t xml:space="preserve">ESTUDIO DE FACTIBILIDAD DEL USO DE EXCRETAS HUMANAS PARA LA PRODUCCION DE BIOGAS EN LA MESA DE LOS SANTOS - SANTANDER
</t>
  </si>
  <si>
    <t>CONSTRUCCION DE UNA TORRE DE DESTILACION COMO PROTOTIPO DE LABORATORIO</t>
  </si>
  <si>
    <t>ESTADO DEL ARTE EN LA APLICACIÓN DEL HIDROGENO COMO FUENTE DE ENERGIA
RENOVABLE PARA EL FUTURO DE LA COMBUSTION INTERNA</t>
  </si>
  <si>
    <t xml:space="preserve">ESTUDIO DE LOS PARÁMETROS PARA LA MITIGACIÓN DE IMPACTOS AMBIENTALES OCASIONADOS POR LOS POZOS NO PRODUCTORES EN LA INDUSTRIA DEL PETRÓLEO
</t>
  </si>
  <si>
    <t>PERSPECTIVA DEL PRESENTE Y FUTURO DE LA CADENA DEL GAS LICUADO DEL PETRÓLEO (GLP) EN COLOMBIA</t>
  </si>
  <si>
    <t>Plantas y equipos de superficie</t>
  </si>
  <si>
    <t>Compresión y transporte de hidrocarburos</t>
  </si>
  <si>
    <t>Medición y caracterización de hidrocarburos</t>
  </si>
  <si>
    <t>Instrumentación y automatización</t>
  </si>
  <si>
    <t>COL0064799</t>
  </si>
  <si>
    <t>GRIIS</t>
  </si>
  <si>
    <t>Revisión de la problemática de la calidad del software para el desarrollo de aplicaciones de computación en la nube</t>
  </si>
  <si>
    <t>Estudio comparativo de Marcos de Trabajo para el desarrollo de aplicaciones Web de código abierto</t>
  </si>
  <si>
    <t>Modelo criptográfico para aplicaciones Web que utilizan código abierto en su implementación</t>
  </si>
  <si>
    <t>Caracterización de Desarrollos Software con Orientación hacia Internet, en Sistemas de Código Abierto</t>
  </si>
  <si>
    <t>GCP 1.0: A Tool for Cost Management in Micro and Small Textile Manufacturing Companies in Bucaramanga</t>
  </si>
  <si>
    <t>Estudio comparativo de Marcos de Trabajo para el Desarrollo Software bajo el paradigma Orientado a Aspectos</t>
  </si>
  <si>
    <t>Patrones de Diseño GOF en el contexto de Procesos de Desarrollo de Aplicaciones Orientadas a las Web</t>
  </si>
  <si>
    <t>Marco de Trabajo para Aplicaciones Web de Código Abierto en Instituciones Universitarias</t>
  </si>
  <si>
    <t>Referencia Ontológica del PMBOK como herramienta de apoyo a la administración de sistemas.</t>
  </si>
  <si>
    <t>Caracterización de Antipatrones en el proceso de desarrollo Web</t>
  </si>
  <si>
    <t>Modelo de seguridad para aplicaciones web que utilizan codigo abierto en su implementación</t>
  </si>
  <si>
    <t>Frameworks Para El Desarrollo De Aplicaciones Web Que Utilizan Código Abierto</t>
  </si>
  <si>
    <t>Arquitectura Software. Investigación Aplicada a la Construcción de Marcos de Trabajo</t>
  </si>
  <si>
    <t>Patrones de Diseño para el Desarrollo de Aplicaciones Web. Construyendo Software con Buenas Prácticas</t>
  </si>
  <si>
    <t>Caracterización de desarrollos Software con orientación hacia internet, e sistemas de código abierto</t>
  </si>
  <si>
    <t>Ecosistema Digital Académico: Hacia una comunidad Digital soportada en TIC para las instituciones de educación superior</t>
  </si>
  <si>
    <t>Competencias TIC en los docentes de las unidades tecnológicas de Santander</t>
  </si>
  <si>
    <t>Ecosistema Digital Académico Caso Aplicado: Unidades Tecnológicas de Santander -Fase inicial-</t>
  </si>
  <si>
    <t xml:space="preserve">Implementación de un sistema de automatización de las actividades ganaderas para mejorar la competitividad del sector en todo el departamento, Santander, centro oriente </t>
  </si>
  <si>
    <t>Estrategia de apoyo a los procesos y actividades de oficinas y departamentos de la UTS, mediante el desarrollo de herramientas de software</t>
  </si>
  <si>
    <t>Software para la gestión de la información del proceso de inscripción y notas de los seminarios virtuales de las unidades tecnológicas de santader</t>
  </si>
  <si>
    <t>Software para la gestión de la información de los macroproyectos de investigación y asignación de temáticas en comité de trabajo de grado de la coordinación de sistemas</t>
  </si>
  <si>
    <t>Software para la gestión de la información de los procesos académicos: programas de asignatura, plan de aula, y proyecto acompañamiento al docente durante el periodo académico en las Unidades Tecnológicas de Santander</t>
  </si>
  <si>
    <t>Software para la gestión de la información del proceso de aprobación y documentación de los proyectos de trabajo de grado en la coordinación de sistemas de las Unidades Tecnológicas de Santander</t>
  </si>
  <si>
    <t>Prototipo de una aplicación móvil para Android para mostrar la información de los sitios, emblemas y atracciones turísticas más importantes de los municipios de Santander</t>
  </si>
  <si>
    <t>Aplicación para la radicación, seguimiento y control de las peticiones, quejas, reclamos, denuncias y felicitaciones en las Unidades Tecnológicas de Santander</t>
  </si>
  <si>
    <t>APLICACIÓN WEB PARA EL REGISTRO DE ACTIVIDADES Y PRODUCTOS DE CONFORMIDAD CON EL FORMATO R-DC- 54 DE LAS UNIDADES TECNOLÓGICAS DE SANTANDER</t>
  </si>
  <si>
    <t>Prototipo software para el manejo y control de una finca ganadera ubicada en el departamento de Santander</t>
  </si>
  <si>
    <t>APLICACIÓN WEB PARA LA GESTIÓN DE LOS PROCESOS PRIMARIOS PARA LAS PYMES EN EL DEPARTAMENTO DE SANTANDER</t>
  </si>
  <si>
    <t>Software para la gestión de la información del proceso de atención al graduado asociado a la Coordinación de Sistemas de las Unidades Tecnológicas de Santander</t>
  </si>
  <si>
    <t>DISEÑO Y DESARROLLO DE UN PROTOTIPO DE SOFTWARE WEB UTILIZANDO PHP CON
ESTRUCTURA LARAVEL Y DE BASE DE DATOS MYSQL PARA LA GESTION ACADÉMICA Y
ADMINISTRATIVA DE UN COLEGIO PREESCOLAR</t>
  </si>
  <si>
    <t>Guia para la implementación de la arquitectura de microservicios basados en API REST</t>
  </si>
  <si>
    <t>PROTOTIPO DE SOFTWARE IMPLEMENTADO EN LENGUAJE DE PROGRAMACIÓN PHP SOBRE EL FRAMEWORK LARAVEL UTILIZANDO EL GESTOR DE BASE DE DATOS POSTGRESQL PARA FACILITAR EL MANEJO DE CIFRAS, ESTADÍSTICAS, INFORMACIÓN DE REPORTES DE LA PRODUCCIÓN Y REPRODUCCIÓN DEL GANADO BOVINO</t>
  </si>
  <si>
    <t>DISEÑO Y DESARROLLO DE UN PROTOTIPO WEB DE FACTURACIÓN DE UN COLEGIO PREESCOLAR, PARA LA OPTIMIZACIÓN DE LOS PROCESOS
ADMINISTRATIVOS, USANDO EL FRAMEWORK LARAVEL Y EL GESTOR DE BASE
DE DATOS POSTGRESQL</t>
  </si>
  <si>
    <t>Arquitectura y diseño de software</t>
  </si>
  <si>
    <t>Desarrollo de software orientado a la web</t>
  </si>
  <si>
    <t>Técnicas avanzadas para el desarrollo de software</t>
  </si>
  <si>
    <t>Minería de datos</t>
  </si>
  <si>
    <t>COL0070939</t>
  </si>
  <si>
    <t>GNET</t>
  </si>
  <si>
    <t>DISEÑO DE SISTEMA DE ADQUISICIÓN DE DATOS USADO EN LA MEDICIÓN DE FLUJO DE CALOR EN UN CIRCUITO ELECTRÓNICO</t>
  </si>
  <si>
    <t>APLICACIÓN DE MODELOS DE PROPAGACIÓN EN SISTEMAS DE LOCALIZACIÓN DE USUARIOS EN REDES INALÁMBRICAS BAJO EL ESTÁNDAR IEEE 802.11 b/g</t>
  </si>
  <si>
    <t>MODELO DE PROPAGACIÓN EMPIRICO PARA PREDICCION DE PERDIDAS DE POTENCIA EN SEÑALES INALÁMBRICAS BAJO EL ESTÁNDAR IEEE 802.11b/g</t>
  </si>
  <si>
    <t>SIMULACIÓN EN JAVA DE UN SISTEMA DE LOCALIZACIÓN DE UN RECEPTOR WI-FI EN UN ÁREA DE COBERTURA POR TRIANGULACIÓN DE POTENCIAS</t>
  </si>
  <si>
    <t>Caracterización del canal plc empleando las bandas de frecuencia establecidas en el estándar 50065-1 de Cenelec</t>
  </si>
  <si>
    <t>Multimedia en Redes Móviles:SIP E IMS</t>
  </si>
  <si>
    <t>CONTROL DE DISPOSITIVOS A TRAVÉS DEL ENVÍO DE DATOS POR LA RED ELÉCTRICA</t>
  </si>
  <si>
    <t>Tipificación de Dominios de Requerimientos para la Aplicación de Patrones Arquitectónicos</t>
  </si>
  <si>
    <t>DISEÑO E IMPLEMENTACION DE UN SISTEMA DE COMUNICACIÓN INALAMBRICO PARA LA MEDICION DE SEÑALES EMITIDAS EN UN GALPON AVICOLA</t>
  </si>
  <si>
    <t>Diseño y desarrollo de una aplicación móvil (la ruta segura APP) para transporte especial en bucaramanga</t>
  </si>
  <si>
    <t>APLICATIVO MOVIL DE PQR´S IMPLEMENTADO AL ALUMBRADO PÚBLICO</t>
  </si>
  <si>
    <t>Internet de las cosas con arduino uno con conexión wifi</t>
  </si>
  <si>
    <t>DISEÑO E IMPLEMENTACION DE UN SISTEMA DE TELEMEDIDA USANDO UN SISTEMA EMBEBIDO QUE REGISTRE LOS PARAMETROS DE OPERACIÓN DE UN BANCO DE BATERIAS, UBICADO EN EL LABORATORIO DE CISCO DE LAS UNIDADES TECNOLOGICAS DE SANTANDER</t>
  </si>
  <si>
    <t>Sistema de Monitoreo de temperatura, humedad y amoniaco en el sector avícola.</t>
  </si>
  <si>
    <t>SISTEMA DE RIEGO AUTOMATIZADO PARA USO AGRICOLA, GRANJA UTS SEDE PIEDECUESTA</t>
  </si>
  <si>
    <t>DISEÑO E IMPLEMENTACIÓN DE UN APLICATIVO MÓVIL PARA LA VISUALIZACIÓN DE DATOS EN TIEMPO REAL DE UN SISTEMA INFORMÁTICO QUE CAPTURA INFORMACIÓN AMBIENTAL Y DE ACCESO DE UNA TORRE DE COMUNICACIONES SOLAR UBICADA EN EL DEPARTAMENTO DE SANTANDER</t>
  </si>
  <si>
    <t>Análisis y simulación del protocolo de enrutamiento dinámico OSPF y el protocolo redundante VRRP con la herramienta eNSP</t>
  </si>
  <si>
    <t>Comunicaciones inalámbricas</t>
  </si>
  <si>
    <t>Protocolos de transmisión y recepción</t>
  </si>
  <si>
    <t>Sistemas programables</t>
  </si>
  <si>
    <t xml:space="preserve">Redes de próxima generación </t>
  </si>
  <si>
    <t>COL0065036</t>
  </si>
  <si>
    <t>GICSE</t>
  </si>
  <si>
    <t>FCSE</t>
  </si>
  <si>
    <t>Jugar en red social: ¿adicción digital versus comunicación e interacción en CityVille?</t>
  </si>
  <si>
    <t>Proyecto game to learn: aprendizaje basado en juegos para potenciar las inteligencias lógicomatemática, naturalista y lingüística en educación primaria</t>
  </si>
  <si>
    <t>Responsabilidad Social Empresarial para Mipymes: un Escenario de Cumplimiento Metodológico para el Desarrollo Sostenible</t>
  </si>
  <si>
    <t>Citi Ville: promoviendo un juego colaborativo prosocial no bélico en redes sociales</t>
  </si>
  <si>
    <t>Videogames: Multisensory Incentives Boosting Multiple Intelligences in Primary Education</t>
  </si>
  <si>
    <t>Evolución de la responsabilidad social empresarial y la experiencia en el sector financiero</t>
  </si>
  <si>
    <t>El camino que empareja a Empleadores y Buscadores de Empleo</t>
  </si>
  <si>
    <t>Tendencias de uso de YouTube: optimizando la comunicación estratégica de las universidades iberoamericanas</t>
  </si>
  <si>
    <t>Usos Estratégicos de las Tics en las Actividades económicas del Sector Cacaotero</t>
  </si>
  <si>
    <t>Cambios en las brechas administrativas y comerciales del centro de distribución de consumo masivo, basado en un modelo de negocio competitivo y productivo</t>
  </si>
  <si>
    <t>Modelo de simulación para el proceso de producción en empresas de confección textil</t>
  </si>
  <si>
    <t>ORGANIZATIONAL LEARNING (OL) AS A COMPETITIVE ADVANTAGE</t>
  </si>
  <si>
    <t>Costo, Volumen, Precio y Utilidad: Dinámica del desempeño Financiero Industria Confecciones Infantiles</t>
  </si>
  <si>
    <t>La productividad del recurso humano, factor estratégico de costos y calidad del producto: industria de confecciones de Bucaramanga</t>
  </si>
  <si>
    <t>Los costos y procesos de producción, opción estratégica de productividad y competitividad en la industria deconfecciones infantiles de bucaramanga</t>
  </si>
  <si>
    <t>La productividad y competividad de la industria de confecciones infantiles de Bucaramanga, en la dinámica de lagestión estratégica</t>
  </si>
  <si>
    <t>PERSPECTIVAS DEL APRENDIZAJE ORGANIZACIONAL COMO CATALIZADOR DE ESCENARIOS COMPETITIVOS</t>
  </si>
  <si>
    <t>Comunidades de aprendizaje endógenas y exógenas creadas en torno a los MOOCs universitarios</t>
  </si>
  <si>
    <t>La innovación tecnológica: mecanismo de competitividad para la creación de un clúster en el sector metalmecánico de los municipios de Cali y Yumbo</t>
  </si>
  <si>
    <t>Rutas competitivas: un enfoque desde los procesos de cadena de valor para las empresas del sector turismo</t>
  </si>
  <si>
    <t>Serious Games: Escenarios lúdicos para el desarrollo de las Inteligencias Múltiples en escolares de primaria</t>
  </si>
  <si>
    <t>CityVille: collaborative game play, communication and skill development in social networks</t>
  </si>
  <si>
    <t>La Responsabilidad Social Corporativa: El nuevo paradigma de la competitividad</t>
  </si>
  <si>
    <t>Análisis del Sector Avicola en el Departamento de Santander</t>
  </si>
  <si>
    <t>Alcance de la tecnología y los sistemas de información y comunicación en las microempresas de sector confecciones infantiles de Bucaramanga, como factor de productividad</t>
  </si>
  <si>
    <t>Percepción de la responsabilidad social y empresarial en la sociedad civil del AMB</t>
  </si>
  <si>
    <t>Caracterización de la actividad económica de la palma de aceite en Santander</t>
  </si>
  <si>
    <t>Análisis de los factores administrativos en la dinámica del desempeño económico y financiero de las micro y pequeñas empresas de confecciones del área metropolitana de Bucaramanga</t>
  </si>
  <si>
    <t>Uso de las tecnologÍas de la información y comunicación en los Procesos de la cadena de valor en las emPresas del sector cacaotero</t>
  </si>
  <si>
    <t>Valorando la RSE por los stakeholders-internos: caso sector de la construcción en Bucaramanga</t>
  </si>
  <si>
    <t>Virtual player profile associated with personal motivation to play in CityVille</t>
  </si>
  <si>
    <t>Las competencias tecnológicas de los estudiantes, un aporte a la calidad educativa para evidenciar la competitividad en las Instituciones de Educación Superior</t>
  </si>
  <si>
    <t xml:space="preserve">PERCEPCIÓN DE LOS UNIVERSITARIOS SOBRE LA UTILIDAD DIDÁCTICA DE LOS SIMULADORES VIRTUALES EN SU FORMACIÓN </t>
  </si>
  <si>
    <t>Game-Based Learning: Increasing the Logical-Mathematical, Naturalistic, and Linguistic Learning Levels of Primary School Students</t>
  </si>
  <si>
    <t>Perfil emprendedor del estudiante de las facultades de administración, adscritas al Capítulo Oriente de Ascolfca</t>
  </si>
  <si>
    <t>CityVille: reasons, objectives and priorities for online play and communication</t>
  </si>
  <si>
    <t>CREAPP K6-12: Instrumento para evaluar la potencialidad creativa de app orientadas al diseño de relatos digitales personales</t>
  </si>
  <si>
    <t xml:space="preserve">Posibilidades competitivas para la industria del turismo en Colombia: Un estudio exploratorio
</t>
  </si>
  <si>
    <t>IMPLEMENTACIÓN DE MODELOS DE NEGOCIOS DENTRO DEL COMERCIO VIRTUAL EN NEGOCIO DE IMPORTACIÓN Y COMERCIALIZACIÓN DE SEGURIDAD INALÁMBRICA</t>
  </si>
  <si>
    <t>LOS PROCESOS DE MEJORA EN LA ELECCIÓN DEL TALENTO HUMANO EN EL SECTOR AVÍCOLA SANTANDEREANO</t>
  </si>
  <si>
    <t>Valoración de las prácticas del talento humano en el sector del Cacao en el departamento de Santander</t>
  </si>
  <si>
    <t>Los modelos de negocio virtuales mecanismo de innovación organizacional a través de la web social en Santander</t>
  </si>
  <si>
    <t>CASO EMPRESARIAL WHAT COLORS</t>
  </si>
  <si>
    <t>CASO EMPRESARIAL DIMARCOS ALMACÉN</t>
  </si>
  <si>
    <t>CASO EMPRESARIAL DYNAMO ELECTRONICS S.A.S</t>
  </si>
  <si>
    <t>CASO EMPRESARIAL CLINICA DE ROPA CARVIV</t>
  </si>
  <si>
    <t>CASO EMPRESARIAL TABACOS BALBOA</t>
  </si>
  <si>
    <t>Investigación de mercados para empresas virtuales</t>
  </si>
  <si>
    <t>Caso empresarial club deportivo real Bucaramanga</t>
  </si>
  <si>
    <t>CASO EMPRESARIAL TECHNICAL SERVICE GNC S.A.S</t>
  </si>
  <si>
    <t>Contextualización de las Temáticas de los Trabajos de Grado en el Programa Administración de Empresas por Ciclos Propedéuticos de los años 2016-2017</t>
  </si>
  <si>
    <t>CASO EMPRESARIAL DISFARMA SOLINSA G.C. S.A.S</t>
  </si>
  <si>
    <t>PROPUESTA DE MEJORA BASADA EN LOS INDICADORES TÁCTICOS Y OPERATIVOS DE LA FUNDACIÓN CARDIOVASCULAR DE COLOMBIA</t>
  </si>
  <si>
    <t>Propuesta de implementación de herramientas ofimáticas y de colaboración en el Programa Administración de Empresas de las UTS</t>
  </si>
  <si>
    <t>CASO EMPRESARIAL CALZADO LISSANY</t>
  </si>
  <si>
    <t>Realización del manual de gestión documental para la fundación cardiovascular de colombia</t>
  </si>
  <si>
    <t>CASO EMPRESARIAL COINGESER LTDA</t>
  </si>
  <si>
    <t>CASO EMPRESARIAL LUNA RUEDA WILLIAM Y/O FORJADORES</t>
  </si>
  <si>
    <t>Estudio de mercados para la viabilidad de una bolsa de empleo para la comunidad de la UTS</t>
  </si>
  <si>
    <t>Análisis del uso de las TIC en las IES en Santander</t>
  </si>
  <si>
    <t>Caso empresarial consultorio medico dr. javier martinez camargo 
cirujano plastico</t>
  </si>
  <si>
    <t>ESTUDIO DE FACTIBILIDAD PARA LA CREACION DE LA EMPRESA JACK’S SPINNER EN LA CIUDAD DE BUCARAMANGA Y SU AREA METROPOLITANA</t>
  </si>
  <si>
    <t>CASO EMPRESARIAL CENTRO DE ENSEÑANZA AUTOMOVILÍSTICA CENTRO SUPERIOR DE CONDUCCIÓN – CSC S.A.S</t>
  </si>
  <si>
    <t>FACTORES CLAVES DE ÉXITO EN EL SECTOR DEL CULTIVO DE LA MORA MEDIANTE LA APLICACIÓN DEL DIAMANTE DE PORTER EN LOS MUNICIPIOS DE PIEDECUESTA Y FLORIDABLANCA</t>
  </si>
  <si>
    <t>Propuesta de un método de evaluación para las asignaturas de administración de empresas, que permitan medir la eficiencia en los procesos de enseñanza</t>
  </si>
  <si>
    <t>CASO EMPRESARIAL PRODUCTOS HOSPITALARIOS S.A. – PRO-H S.A.</t>
  </si>
  <si>
    <t>VALORACION DE PRÁCTICAS DEL TALENTO HUMANO EN EL SECTOR DEL CACAO EN RIONEGRO/SANTANDER</t>
  </si>
  <si>
    <t>VALORACIÓN DE PRÁCTICAS DE GESTIÓN DEL TALENTO HUMANO EN EL SECTOR DEL CACAO RIONEGRO-SANTANDER</t>
  </si>
  <si>
    <t>Caso empresarial Eventsgar</t>
  </si>
  <si>
    <t>Arrocera comuneros Vesga Ballesteros Hermanos SAS</t>
  </si>
  <si>
    <t>Plan de negocios de una aplicación móvil que permita a los usuarios interactuar
con servicios de menor cuantía buscando dinamizar el segmento de servicios en la
ciudad de Bucaramanga y su área metropolitana</t>
  </si>
  <si>
    <t>Estudio de factibilidad para la creación de la empresa Bloodhound Tracking</t>
  </si>
  <si>
    <t>Capacidad de innovación que poseen las empresas dedicadas a la elaboración de calzado en Colombia, basado en la encuesta EDIT DANE 2013 – 2014</t>
  </si>
  <si>
    <t>Caso empresarial empresa taller de calzado Beverly Hills</t>
  </si>
  <si>
    <t>Plan de negocios para la creación de una empresa de asesorías en tecnología electrónica en la ciudad de Bucaramanga</t>
  </si>
  <si>
    <t>Caso empresarial Modas Valen</t>
  </si>
  <si>
    <t>Trilladora Café Export</t>
  </si>
  <si>
    <t>Diseño de manuales y guías de cultura ciudadana, en el marco del programa de territorio inteligente para el área metropolitana de Bucaramanga</t>
  </si>
  <si>
    <t>Manuales y guías de política para el emprendimiento en el marco del programa de Territorio inteligente para el Área Metropolitana de Bucaramanga y la ciudad de Barrancabermeja</t>
  </si>
  <si>
    <t xml:space="preserve">Propuesta para la gestión de las competencias en la administración de empresas </t>
  </si>
  <si>
    <t>Plan de negocio para la producción de mango en condiciones desérticas como alternativa dentro de un portafolio adicional de una nueva cooperativa de cacaoteros en el departamento
de Santander</t>
  </si>
  <si>
    <t>Caso empresarial autoservicio super bueno</t>
  </si>
  <si>
    <t>Caso empresarial Isa Mama Empanada</t>
  </si>
  <si>
    <t>Reestructuración Administrativa para la empresa Recredarte Turismo y Recreación</t>
  </si>
  <si>
    <t>Plan de Negocio derivado de la caracterización de maíz</t>
  </si>
  <si>
    <t>Análisis teórico de los planes de mejora en el servicio al cliente en los restaurantes de comida oriental de Bucaramanga, estudio del caso; Nueva casa oriental china y Fu Yang</t>
  </si>
  <si>
    <t>Valoración de prácticas de gestión de talento humano en el sector de la mora en Santander</t>
  </si>
  <si>
    <t>Valoración de prácticas de Gestión de Talento Humano en el sector del cacao en el Playón y Rionegro</t>
  </si>
  <si>
    <t>Valoración de prácticas de gestión de talento humano en el sector del cacao en el playón, Santander</t>
  </si>
  <si>
    <t>Diagnóstico Organizacional para establecer la factibilidad de un Clúster educativo como estrategia competitiva para el programa de Contabilidad Financiera virtual de las Unidades Tecnológicas de Santander</t>
  </si>
  <si>
    <t>CARACTERIZACIÓN Y CLASIFICACIÓN DE CANALES Y MEDIOS DE COMUNICACIÓN PARA LA PUBLICACIÓN DE INFORMACIÓN SOBRE LA CULTURA CIUDADANA EN LAS CIUDADES DE BUCARAMANGA Y FLORIDABLANCA</t>
  </si>
  <si>
    <t>Concurso de Ideas de Proyectos sobre cultura ciudadana en Instituciones Educativas del Municipio de Bucaramanga-Santander</t>
  </si>
  <si>
    <t xml:space="preserve">Análisis del Uso de la Tecnología Social en Colombia
</t>
  </si>
  <si>
    <t xml:space="preserve">ANALISIS DEL USO DE LAS TIC EN LAS IES LATINOAMERICANAS
</t>
  </si>
  <si>
    <t xml:space="preserve">ANALISIS COMPARATIVO DE LA PRODUCCION DEL SECTOR GANADERO EN SANTANDER 2011-2016
</t>
  </si>
  <si>
    <t>CASO EMPRESARIAL CAMBIOS BUCARAMANGA</t>
  </si>
  <si>
    <t>CASO EMPRESARIAL CONSTRUCTORA DE CONDOMINIOS S.A</t>
  </si>
  <si>
    <t>CASO DE ESTUDIO SUPERMERCADO MERKAECONOMICO</t>
  </si>
  <si>
    <t>Estado del arte de los teóricos de la administración: la etapa artesanal hasta el
año 1780</t>
  </si>
  <si>
    <t>Estado del arte de los teóricos de la administración: la etapa de la tecnología, desde el año 2000 hasta la actualidad</t>
  </si>
  <si>
    <t>Estado del Arte de las Teorías Administrativas</t>
  </si>
  <si>
    <t>PROPUESTA DE INNOVACION EN PROCESOS PARA MEJORAR LAS COMPETITIVIDAD DEL BOCADILLO VELEÑO EN LA EMPRESA EL ÉXITO DE BARBOSA SANTANDER</t>
  </si>
  <si>
    <t>Tendencias en el uso de herramientas tecnológicas en el aula</t>
  </si>
  <si>
    <t>USOS DE JUEGOS Y SIMULACIONES EN EL AULA DE LAS IES EN SANTANDER.</t>
  </si>
  <si>
    <t>Estudio para determinar la viabilidad de la venta de un producto denominado rollo de
frutas</t>
  </si>
  <si>
    <t xml:space="preserve">PLAN DE NEGOCIOS PARA LA CREACIÓN DE LA EMPRESA MINI BOCADITOS DULCE TENTACIÓN.
</t>
  </si>
  <si>
    <t xml:space="preserve">Tendencias en el uso de la Tecnología Social en las Organizaciones. El caso de las IES
</t>
  </si>
  <si>
    <t>Competitividad y clima de negocios</t>
  </si>
  <si>
    <t>Responsabilidad social</t>
  </si>
  <si>
    <t>Las TIC en las organizaciones y la educación</t>
  </si>
  <si>
    <t>Arte y sociedad</t>
  </si>
  <si>
    <t>COL0079505</t>
  </si>
  <si>
    <t>GIMA</t>
  </si>
  <si>
    <t>Estudio del comportamiento del usuario de medios de transporte informal en la ciudad de Bucaramanga</t>
  </si>
  <si>
    <t>Environmental culture and solid waste disposal of Unidades Tecnológicas de Santander students, Bucaramanga, Colombia</t>
  </si>
  <si>
    <t>Estudio de mercado para determinar el grado de ejecución de herramientas de marketing en las microempresas del sector joyero de la ciudad de Bucaramanga y de los factores que están limitando el desarrollo de estas mismas.</t>
  </si>
  <si>
    <t>Estudio de la chocolatería fina en el municipio de San Vicente de Chucuri-Santander para verificar el cumplimiento de las normas nacionales de calidad para el año de 2017</t>
  </si>
  <si>
    <t xml:space="preserve">Análisis geoeconómico del mercado cacaotero en la región de San Vicente de Chucuri </t>
  </si>
  <si>
    <t>Caracterización para crear el museo histórico-cultural de la mora en el municipio de Piedecuesta, Santander Para el desarrollo socioeconómico de la región y generar identidad en torno al cultivo del mismo año 2017</t>
  </si>
  <si>
    <t>Estudio de Mercado para crear el Museo Histórico Cultural de la Mora en Piedecuesta Santander año 2017</t>
  </si>
  <si>
    <t>Perfil del consumidor nacional de chocolates finos, como base para la creación de una empresa de chocolater+ia fina en el municipio de San Vicente de Chucurí, Departamento de Santander, a fin de impulsar el desarrollo socioeconómico y cultural de la región. Año 2017</t>
  </si>
  <si>
    <t>ESTUDIO DE MERCADO PARA DETERMINAR LA INFLUENCIA DE VALORES NUTRICIONALES EN LOS CONSUMIDORES DEL CHOCOLATE PRODUCIDO EN EL MUNICIPIO DE SAN VICENTE DE CHUCURI.</t>
  </si>
  <si>
    <t>Plan de marketing para el sector del cacao en el municipio de San Vicente de Chucuri. Departamento de Santander. Año 2017.</t>
  </si>
  <si>
    <t>Estudio de mercados para determinar  la viabilidad de incursionar y comercializar mora colombiana en Alemania. Año 2017.</t>
  </si>
  <si>
    <t>Desarrollar un Plan de Negocios de una empresa para la comercialización de chocolates finos oriundo del municipio de San Vicente de Chucuri, Departamento de Santander, Colombia, a fin de impulsar el desarrollo de la región</t>
  </si>
  <si>
    <t>Impactos sociales de la producción de cacao en San Vicente de Chucuri Santander en la última década</t>
  </si>
  <si>
    <t>Perfil del consumidor del chocolate de mesa que es elaborado en el municipio de San Vicente de Chucuri a partir de la pectina del cacao, para la comercialización del producto en otras regiones del país.  Año 2017</t>
  </si>
  <si>
    <t>Diagnóstico de los diferentes cultivos a la mora que puedan fortalecer el crecimiento socioeconómico del municipio de Piedecuesta, Santander, año 2017</t>
  </si>
  <si>
    <t>ESTUDIO DE MERCADOS PARA DETERMINAR LA FACTIBILIDAD DE EXPORTAR Y COMERCIALIZAR CACAO EN POLVO PRODUCIDO EN SANTANDER A ALEMANIA. AÑO 2017</t>
  </si>
  <si>
    <t>Estudio de aceptación del consumo de carne de búfalo para determinar la factibilidad de comercialización en el Departamento de Santander. Año 2017</t>
  </si>
  <si>
    <t>FORMULACION PLAN DE MARKETING ARTEMADERAS</t>
  </si>
  <si>
    <t>ESTUDIO DE MERCADOS PARA DETERMINAR LA FACTIBILIDAD DE EXPORTAR Y COMERCIALIZAR CARNE DE BOVINO DESDE SANTANDER, COLOMBIA A RUSIA</t>
  </si>
  <si>
    <t>AUDITORÍA DE MARKETING APLICADA A LA MICROEMPRESA CLUB TOURS DEL
MUNICIPIO DE PIEDECUESTA</t>
  </si>
  <si>
    <t>ESTUDIO DEL COMPORTAMIENTO DEL CONSUMIDOR DE PEQUEÑAS ARTESANIAS INFORMALES DE LA CIUDAD DE BUCARAMANGA, EN EL AÑO 2017</t>
  </si>
  <si>
    <t>Estudio de mercado para determinar el grado de ejecución de herramientas de marketing en las microempresas del sector turístico del  Departamento de Santander y de los factores que están limitando el desarrollo de estas mismas</t>
  </si>
  <si>
    <t xml:space="preserve"> Investigación de mercado para diagnosticar el posicionamiento de la pequeña empresa de servicios turísticos Agencia de viajes Horizontes LTDA, en
Bucaramanga, año 2018.</t>
  </si>
  <si>
    <t>AUDITORÍA DE MARKETING APLICADA A LA MICROEMPRESA JHIMAR’S CALZADO DE LA CIUDAD DE FLORIDABLANCA EN 2017</t>
  </si>
  <si>
    <t>AUDITORÍA DE MARKETING APLICADA A LA MICROEMPRESA CALZADO J.J. D’FABRICAS DE LA CIUDAD DE BUCARAMANGA EN 2017</t>
  </si>
  <si>
    <t>AUDITORÍA DE MARKETING APLICADA A LA MICROEMPRESA CALZADO MINES KIDS DE LA CIUDAD DE BUCARAMANGA EN 2018</t>
  </si>
  <si>
    <t>AUDITORÍA DE MARKETING APLICADA A LA MICROEMPRESA SANTIFICADA WAYUU DE LA CIUDAD DE BUCARAMANGA</t>
  </si>
  <si>
    <t>INVESTIGACION DE MERCADOS A LA MICROEMPRESA JOB SALOMON CALZADO PARA DIAGNOSTICAR SU POSICIONAMIENTO EN LA CIUDAD DE BUCARAMANGA, AÑO 2018</t>
  </si>
  <si>
    <t>INVESTIGACIÓN DE MERCADOS A LA MICROEMPRESA SEVEN ANGELS PARA DIAGNOSTICAR SU POSICIONAMIENTO EN LA CIUDAD DE BUCARAMANGA, EN EL AÑO 2018</t>
  </si>
  <si>
    <t>INVESTIGACIÓN DE MERCADOS PARA LA MICROEMPRESA DE CALZADO WANANPUR SAS EN BUCARAMANGA. AÑO 2018</t>
  </si>
  <si>
    <t>AUDITORÍA DE MARKETING APLICADA A LA EMPRESA DE JOYERIA ALQUIMIA DE LA CIUDAD DE BUCARAMANGA</t>
  </si>
  <si>
    <t>Investigación de mercados para diagnosticar el posicionamiento de la microempresa Oro y Arte en la ciudad de Bucaramanga para el año 2017</t>
  </si>
  <si>
    <t xml:space="preserve">Estudio del comportamiento del consumidor de productos turísticos ofrecidos por la agencia de viajes New Trip en Bucaramanga, con el fin de hallar y aplicar nuevas estrategias para la satisfacción del cliente en el año 2018
</t>
  </si>
  <si>
    <t>Estudio de aceptación de incursión de una nueva línea de hamburguesas de carne de búfalo en
la empresa Torino Aurora para determinar la factibilidad de comercialización en Bucaramanga
para el año 2.018</t>
  </si>
  <si>
    <t>Plan de exportación para la comercialización de piña de Santander a Chile</t>
  </si>
  <si>
    <t>Análisis de la percepción de las necesidades socioeconómicas de la población del municipio de Cepitá en Santander. Año 2018</t>
  </si>
  <si>
    <t>Estudio para determinar el comportamiento ambiental de las empresas constructoras de Bucaramanga para la conservación del ecosistema, estableciendo su nivel de responsabilidad dentro del Marketing Ambiental</t>
  </si>
  <si>
    <t>Diagnóstico de los tipos de empaques para la presentación, conservación y comercialización de chocolates finos en Santander, año 2018</t>
  </si>
  <si>
    <t>Determinar las incidencias del cambio climático en la producción y comercialización de mora en el municipio de Piedecuesta en Santander. Año 2018</t>
  </si>
  <si>
    <t>AUDITORIA DE MARKETING A LA EMPRESA DE CONFECCIONES INNATO, AFILIADA A ACOPI, SECCIONAL SANTANDER. AÑO 2018</t>
  </si>
  <si>
    <t>Implementación de un sistema de información sectorial, que facilite la toma de decisiones estratégicas de los empresarios del cuero, calzado y marroquinería del Área Metropolitana de Bucaramanga</t>
  </si>
  <si>
    <t>Estudio del comportamiento del consumidor de bienes y servicios ofertados por los negocios informales de la ciudad de Bucaramanga</t>
  </si>
  <si>
    <t>Comportamiento del consumidor</t>
  </si>
  <si>
    <t>Logística y distribución</t>
  </si>
  <si>
    <t>Marketing estrátegico</t>
  </si>
  <si>
    <t>COL0197509</t>
  </si>
  <si>
    <t>GIGA</t>
  </si>
  <si>
    <t>Sistemas de producción agropecuaria</t>
  </si>
  <si>
    <t>Sistemas agroindustriales para agregación de valor</t>
  </si>
  <si>
    <t>Sistemas de comercialización de productos agropecuarios y agroindustriales</t>
  </si>
  <si>
    <t>COL0198426</t>
  </si>
  <si>
    <t>I&amp;D FINANCIERO</t>
  </si>
  <si>
    <t>Portafolio de servicios financieros digital modulo sociedades comisionistas de bolsa</t>
  </si>
  <si>
    <t>PORTAFOLIO DIGITAL DE ENTIDADES QUE OFRECEN MICROCRÉDITO EN COLOMBIA</t>
  </si>
  <si>
    <t>PORTAFOLIO DE COMPAÑIAS ASEGURADORAS DIGITAL</t>
  </si>
  <si>
    <t>PORTAFOLIO DE SERVICIOS FINANCIEROS MODULO ALMACENES GENERALES DE DEPOSITO DIGITAL</t>
  </si>
  <si>
    <t>ESTUDIO ECONOMICO Y FINANCIERO DE UNA HELADERIA SAMY EL HELADERO EN LA CIUDAD DE BUCARAMANGA</t>
  </si>
  <si>
    <t>VALORIZACIÓN DE ENERGÍAS RENOVABLES, BENEFICIOS ECONÓMICOS E IMPACTOS EN LAS UNIDADES TECNOLÓGICAS DE SANTANDER</t>
  </si>
  <si>
    <t>ESTUDIO ECONÓMICO Y FINANCIERO PARA LA PRODUCCIÓN Y COMERCIALIZACIÓN DE LA PIÑA GOLDEN COMO PARTE DE UN PORTAFOLIO DE UNA COOPERATIVA DE CACAOTEROS</t>
  </si>
  <si>
    <t>MODULO DE FORMACION Y ESTRATEGIAS DE INVERSION PARA EL MERCADO DE OPCIONES BINARIAS</t>
  </si>
  <si>
    <t xml:space="preserve">PLANEACIÓN ESTRATÉGICA DE UNA ENTIDAD COOPERATIVA DE CRÉDITO, PARA MITIGAR LAS NECESIDADES DE ESTUDIANTES Y DOCENTES EN LA PARTE FINANCIERA EN LAS UTS
</t>
  </si>
  <si>
    <t>Portafolio Digital de Medios de pago Online</t>
  </si>
  <si>
    <t>ALTERNATIVAS DE INVERSION EN CUNICULTURA PARA UNA NUEVA COOPERATIVA DE CACAOTEROS</t>
  </si>
  <si>
    <t>Diseño de una herramienta tecnológica en Excel para el manejo de Activos y Pasivos</t>
  </si>
  <si>
    <t>Portafolio Digital de Medios de Pago Online Empresaria</t>
  </si>
  <si>
    <t>EVALUACIÓN FINANCIERA PARA EL MONTAJE DE UN GALPÓN PRODUCTOR Y COMERCIALIZADOR DE HUEVOS EN EL MUNICIPIO DE RIONEGRO SANTANDER COMO PARTE DEL PORTAFOLIO DE SERVICIOS ADICIONALES DE UNA COOPERATIVA</t>
  </si>
  <si>
    <t>Análisis financiero y evaluación de empresas</t>
  </si>
  <si>
    <t>Mercado de capitales</t>
  </si>
  <si>
    <t>Portafolio financiero</t>
  </si>
  <si>
    <t>Desarrollo e implementación de soluciones agroindustriales</t>
  </si>
  <si>
    <t>COL0198346</t>
  </si>
  <si>
    <t>SERCONT</t>
  </si>
  <si>
    <t>Educación financiera en la generación de valor de las empresas</t>
  </si>
  <si>
    <t>IMPACTO DE LAS NORMAS INTERNACIONALES DE AUDITORIA (NIAS) EN LA REVISORIA FISCAL DE LAS EMPRESAS PERTENECIENTES AL GRUPO 2 NIIF PARA PYMES DE BUCARAMANGA</t>
  </si>
  <si>
    <t>SIMULADOR CONTABLE Y FINANCIERO PARA EMPRENDEDORES (SIFEM)</t>
  </si>
  <si>
    <t>DISEÑO DE UN SISTEMA DE COSTEO CON BASE PRINCIPALMENTE EN LA NIC 41 EN UNA GRANJA AVICOLA DEL MUNICIPIO DE OCAÑA, N. DE S</t>
  </si>
  <si>
    <t>PLAN DE NEGOCIO DE UNA EMPRESA PARA LA CONFECCION Y COMERCIALIZACION DE DOTACIONES EMPRESARIALES OFRECIENDO VARIEDAD EN EL DISEÑO CON LAS ÚLTIMAS TENDENCIAS DE MODA EN LA CIUDAD DE BUCARAMANGA</t>
  </si>
  <si>
    <t>Herramienta Contable de apoyo para la proyección financiera de empresas productoras de tamales</t>
  </si>
  <si>
    <t>Evaluación de la estructura y eficacia de los componentes del control interno de las empresas del sector de las confecciones de la ciudad de Bucaramanga</t>
  </si>
  <si>
    <t>Viabilidad financiera en la producción de cacao de la Vereda Santa Isabel, finca el Reposo del Municipio El Playón (Santander).</t>
  </si>
  <si>
    <t>Simulador de Rentabilidad para empresas Agrícolas</t>
  </si>
  <si>
    <t>FACTORES QUE AFECTAN LA SOSTENIBILIDAD Y EL CRECIMIENTO EN LA PRODUCCIÓN Y COMERCIALIZACIÓN DEL CACAO POR PARTE DE LOS CAMPESINOS DEL MUNICIPIO DE PIEDECUESTA, DEPARTAMENTO DE SANTANDER</t>
  </si>
  <si>
    <t>Herramienta en Excel que permita la organización administrativa y la generación de informes a los pequeños empresarios del sector calzado de Bucaramanga</t>
  </si>
  <si>
    <t>EDUCACIÓN FINANCIERA PARA EL DESARROLLO DE LOS CULTIVOS DE MORA EN LA VEREDA PLANADAS DEL MUNICIPIO DE PIEDECUESTA-SANTANDER</t>
  </si>
  <si>
    <t>ESTRATEGIAS PARA EL FORTALECIMIENTO FINANCIERO DE LA GANADERÍA DOBLE PROPÓSITO EN LA REGIÓN DEL MAGDALENA MEDIO, A TRAVÉS DE LA EDUCACIÓN FINANCIERA</t>
  </si>
  <si>
    <t>EDUCACION FINANCIERA PARA LOS PRODUCTORES DE CAÑA PANELERA EN LA PROVINCIA DE VELEZ DEPARTAMENTO DE SANTANDER</t>
  </si>
  <si>
    <t>ESTUDIO FINANCIERO EN LAS MICROEMPRESAS DEDICADAS A LA PRODUCCIÓN Y COMERCIALIZACIÓN DE LA MORA EN LA VEREDA PLANADAS DEL MUNICIPIO DE PIEDECUESTA, SANTANDER</t>
  </si>
  <si>
    <t>EDUCACIÓN FINANCIERA EN LAS PEQUEÑAS EMPRESAS DEL SECTOR CACAOTERO DEL MUNICIPIO DE RIO NEGRO SANTANDER.</t>
  </si>
  <si>
    <t>Herramienta en Excel para el manejo de los costos en empresas panaderas de la ciudad de Bucaramanga</t>
  </si>
  <si>
    <t>SERCONT HERRAMIENTA EXCEL</t>
  </si>
  <si>
    <t>ANÁLISIS FINANCIERO AL CULTIVO DE CACAO DE PEQUEÑOS PRODUCTORES EN SAN VICENTE DE CHUCURÍ, DEPARTAMENTO DE SANTANDER</t>
  </si>
  <si>
    <t>EDUCACIÓN FINANCIERA PARA LOS PRODUCTORES DE LA FEDERACIÓN DE MOREROS LA CASTILLA DEL MUNICIPIO DE PIEDECUESTA, DEPARTAMENTO DE SANTANDER</t>
  </si>
  <si>
    <t>ESTRATEGIAS ENFOCADAS A LA GENERACION DE VALOR PARA EL GREMIO DE CACAOTEROS DEL MUNICIPIO DE CANTAGALLO BOLIVAR, A TRAVES DE LA EDUCACION FINANCIERA</t>
  </si>
  <si>
    <t>HERRAMIENTA EN EXCEL DE GESTIÓN CONTABLE Y FINANCIERA PARA MICROEMPRESAS DEDICADAS A LA COMERCIALIZACIÓN DE DETALLES PARA TODO TIPO DE OCASIÓN EN LA CIUDAD DE BUCARAMANGA</t>
  </si>
  <si>
    <t>Educación Financiera para los pequeños productores de maíz de la vereda El Luchadero ubicada en el departamento de Santander entre los municipios de San Gil y Socorro</t>
  </si>
  <si>
    <t>ANALISIS DE COSTOS A LA COMERCIALIZACION DE GANADO PARA SACRIFICIO EN LA MESA DE LOS SANTOS DEPARTAMENTO DE SANTANDER</t>
  </si>
  <si>
    <t>TÍTULO DEL TRABAJO DE GRADO APLICATIVO EN EXCEL PARA MANEJO DE LA NOMINA EN LAS MICROEMPRESAS DE BUCARAMANGA</t>
  </si>
  <si>
    <t>HERRAMIENTA EN EXCEL PARA CALCULAR LOS COSTOS Y UTILIDADES DE LOS SERVICIOS PRESTADOS POR LOS SALONES DE BELLEZA EN BUCARAMANGA</t>
  </si>
  <si>
    <t>ESTRATEGIAS PARA GENERAR VALOR EN LA PRODUCCIÓN DE CAFÉ EN EL MUNICIPIO DE MOGOTES DEL DEPARTAMENTO DE SANTANDER A TRAVÉS DE LA EDUCACIÓN FINANCIERA</t>
  </si>
  <si>
    <t>Herramienta Contable y Financiera en Excel para el Sector de Marroquinería en la ciudad de
Bucaramanga</t>
  </si>
  <si>
    <t>Herramienta en Excel para contratistas en el control y auditoria de almacenes en obras de
construcción en proyectos de vivienda en Bucaramanga</t>
  </si>
  <si>
    <t>HERRAMIENTA EN EXCEL DE EDUCACIÓN FINANCIERA PARA MICROEMPRESARIOS</t>
  </si>
  <si>
    <t>IMPLEMENTACION DE UNA ESTRUCTURA DE COSTOS QUE PERMITA MEJORAR EL MARGEN DE UTILIDAD EN EL SECTOR DEDICADO A LA EXPLOTACION DEL GANADO LECHERO EN LA FINCA EL MANZANO EN EL MUNICIPIO DE SABANA DE TORRES - SANTANDER</t>
  </si>
  <si>
    <t>DETERMINAR LOS COSTOS DEL MEJORAMIENTO EN LA PRODUCCION DE CACAO DE LA FINCA LOS ALTARES UBICADA EN LLANO DE PALMAS RIONEGRO SANTANDER</t>
  </si>
  <si>
    <t>Estudio de Costos en el Cultivo de Mora Enfocado a los Pequeños Cultivadores Ubicados en el Municipio de Piedecuesta, Santander</t>
  </si>
  <si>
    <t>Estrategias de mejoramiento para el sector productivo de panela en la finca santa Bárbara
en la vereda la Cañada Municipio Ocamonte /Santander</t>
  </si>
  <si>
    <t>FACTORES QUE AFECTAN LA SOSTENIBILIDAD DE LAS PEQUEÑAS EMPRESAS PRODUCTORAS DE PANELA EN EL MUNICIPIO DE SANTANA, BOYACÁ</t>
  </si>
  <si>
    <t>IMPLEMENTAR ESTRATEGIAS QUE PERMITAN FORTALECER LA PRODUCTIVIDAD DE LOS CULTIVOS DE CACAO EN EL MUNICIPIO DE RIONEGRO VEREDA CARPINTEROS</t>
  </si>
  <si>
    <t>Creación de una herramienta de costos para la asociación de productores y comercializadores de lácteos de Fortul-Arauca “PRIMALAC</t>
  </si>
  <si>
    <t>Establecimiento de un sistema  de Costos básicos utilizando la herramienta Excel, el manejo de Inventarios y registros para los hatos ganaderos del municipio de Pailitas en el Departamento del Cesar</t>
  </si>
  <si>
    <t xml:space="preserve">DISEÑO DE UNA HERRAMIENTA DE NÓMINA EN EXCEL PARA LA EMPRESA PASEO ESPAÑA INMOBILIARIA ABOGADOS E.U. EN BUCARAMANGA
</t>
  </si>
  <si>
    <t>DISEÑAR UN SISTEMA DE COSTEO PARA RIMET COL SAS CON LA FINALIDAD DE PROVEER UNA HERRAMIENTAEN EXCEL PARA LA DETERMINACIÓN DE LOS COSTOS DE VENTA</t>
  </si>
  <si>
    <t xml:space="preserve">Diseño de Sistema de Gestión  Documental
 y Archivo de los tramites en la oficina del Departamento Financiero Torre A en  las Unidades Tecnológicas de Santander
</t>
  </si>
  <si>
    <t>Tratamiento de los costos de producción bajo NIIF en el sector de la marroquinería</t>
  </si>
  <si>
    <t>Costo del parque, como instrumento para fortalecer la Cultura Ciudadana en torno al uso del espacio público y la seguridad ciudadana</t>
  </si>
  <si>
    <t>COMO SE ESTA MANEJANDO EL PROCESO DE LA ESTRATEGIA DE
EDUCACION ECONOMICA Y FINANCIERA EN LAS IES</t>
  </si>
  <si>
    <t>Herramienta Contable – YOUR TOOL</t>
  </si>
  <si>
    <t>SISTEMA DE GESTION DE LA SEGURIDAD Y SALUD EN EL TRABAJO, SG-SST EN LAS MICRO Y PEQUEÑAS EMPRESAS DE LA CIUDAD DE BUCARAMANGA</t>
  </si>
  <si>
    <t>SIMULADOR FINANCIERO PARA DETERMINAR EL RETORNO DE LAS INVERSIONES EN LAS MICROEMPRESAS DE LA CIUDAD DE BUCARAMANGA</t>
  </si>
  <si>
    <t>Herramienta Contable en Excel para las pequeñas empresas de la ciudad de Bucaramanga</t>
  </si>
  <si>
    <t>HERRAMIENTA CONTABLE PARA EL CÁLCULO DE LOS COSTOS DE PRODUCCION EN LA GRANJA AVICOLA EL TUNAL DEL MUNICIPIO DE OCAMONTE SANTANDER</t>
  </si>
  <si>
    <t>Herramienta básica para control de inventario en empresas avícolas de la ciudad de Bucaramanga</t>
  </si>
  <si>
    <t>Herramienta en Excel para el control de la cartera en microempresas de la ciudad de Bucaramanga</t>
  </si>
  <si>
    <t>APLICACIÓN DE LOS INDICADORES DE GESTIÓN Y FINANCIEROS PARA LA TOMA DE DECISIONES EN LAS MICRO Y PEQUEÑAS EMPRESAS DEL SECTOR INDUSTRIAL DEL AREA METROPOLITANA DE LA CIUDAD DE BUCARAMANGA</t>
  </si>
  <si>
    <t>Impacto económico de la estratificación para el arrendamiento de cupos universitarios en el
sector de Real de Minas de la ciudad de Bucaramanga</t>
  </si>
  <si>
    <t>Gestión contable administrativa y fiscal, planeación estratégica financiera y de costos</t>
  </si>
  <si>
    <t>Gobierno corporativo, control, auditoría y gestión del riesgo</t>
  </si>
  <si>
    <t>Pedagogía y formación de la disciplina contable</t>
  </si>
  <si>
    <t>COL0199129</t>
  </si>
  <si>
    <t>Creatividad e innovación en la moda</t>
  </si>
  <si>
    <t>Responsabilidad social empresarial</t>
  </si>
  <si>
    <t>GIMOCA</t>
  </si>
  <si>
    <t>COL0183817</t>
  </si>
  <si>
    <t>GICED</t>
  </si>
  <si>
    <t>Rendimiento deportivo y ciencia del deporte</t>
  </si>
  <si>
    <t>Pedagogía y educación física</t>
  </si>
  <si>
    <t>Ejercicio físico en salud</t>
  </si>
  <si>
    <t>COL0175824</t>
  </si>
  <si>
    <t>PASOS</t>
  </si>
  <si>
    <t>Planificación del turismo sostenible</t>
  </si>
  <si>
    <t>Buenas prácticas de turismo sostenible</t>
  </si>
  <si>
    <t>Educación y turismo</t>
  </si>
  <si>
    <t>Calidad turística</t>
  </si>
  <si>
    <t>Turismo economía y sociedad</t>
  </si>
  <si>
    <t>Emprendimientos turísticos</t>
  </si>
  <si>
    <t>COL0182892</t>
  </si>
  <si>
    <t>GICBA</t>
  </si>
  <si>
    <t>CIENCIAS BÁSICAS</t>
  </si>
  <si>
    <t>Numerical investigation of influence of treatment of the coke component on hydrodynamic and catalytic cracking reactions in an industrial riser</t>
  </si>
  <si>
    <t>CFD simulation of sugarcane bagasse combustion in an industrial grate boiler</t>
  </si>
  <si>
    <t>Estudio potencial del agua del nacimiento de la quebrada "las pilanderas" - barrio la cumbre - Floridablanca</t>
  </si>
  <si>
    <t>Perturbación Ambiental antrópica en la cabecera del nacimiento de la quebrada las pilanderas, barrio la cumbre, Floridablanca</t>
  </si>
  <si>
    <t>Impacto ambiental generado por el uso del agua en la cabecera del nacimiento de la quebrada “Las Pilanderas”, La Cumbre – Floridablanca y delimitación, conservación y sostenibilidad del recurso hídrico</t>
  </si>
  <si>
    <t>Herramienta Virtual didáctica para el desarrollo y aprendizaje en la cadena productiva Oil &amp; Gas</t>
  </si>
  <si>
    <t>Alternativas de contenedores para la disposición final en el postconsumo de bombillos y pilas de uso doméstico en conjuntos residenciales en la ciudad de Bucaramanga</t>
  </si>
  <si>
    <t>Estudio de las estrategias para mejorar el ciclo productivo del Ganado mediante el Aprovechamiento de los Residuos Sólidos Orgánicos</t>
  </si>
  <si>
    <t xml:space="preserve">DISEÑO EXPERIMENTAL DE UNA PLANTA PILOTO PARA 50 LITROS DE CERVEZA ARTESANAL ANALIZANDO LA VIABILIDAD AMBIENTAL
</t>
  </si>
  <si>
    <t>Identificación de los residuos sólidos generados por una planta piloto de cerveza artesanal con fines de aprovechamiento</t>
  </si>
  <si>
    <t>EVALUACIÓN DE LAS MEJORES CONDICIONES DE OPERACIÓN PARA OBTENER PRODUCTO ESPECÍFICO EN EL PROCESO DE ENDULZAMIENTO DE GAS A TRAVES DE SIMULACIÓN</t>
  </si>
  <si>
    <t>Pedagogía y didáctica de las ciencias básicas</t>
  </si>
  <si>
    <t>Ciencias básicas aplicadas</t>
  </si>
  <si>
    <t>COL0176859</t>
  </si>
  <si>
    <t>DIANOIA</t>
  </si>
  <si>
    <t>BARRANCABERMEJA</t>
  </si>
  <si>
    <t>hybrid bss techniques for foetal ecg extraction using framework for stress-testing extraction algorithms</t>
  </si>
  <si>
    <t>Performance assesment in biomedical applications</t>
  </si>
  <si>
    <t>CONSTRUCCIÓN DE VALORES EN LA FAMILIA
PARA LA CONVIVENCIA ESCOLAR</t>
  </si>
  <si>
    <t>Determinación del nivel de desempleo en la comuna tres (3) de Barrancabermeja</t>
  </si>
  <si>
    <t>ANÁLISIS DEL NIVEL DE DESEMPLEO QUE ACTUALMENTE AFECTA A LOS HABITANTES DE LA COMUNA 6 DE BARRANCABERMEJA</t>
  </si>
  <si>
    <t>ANALISIS DEL NIVEL DE INFORMALIDAD LABORAL EN LA COMUNA CINCO DE BARRANCABERMEJA EN EL AÑO 2017</t>
  </si>
  <si>
    <t>Investigación y desarrollo en ingeniería</t>
  </si>
  <si>
    <t>Competitividad y productividad empresarial</t>
  </si>
  <si>
    <t>GIDEVEL</t>
  </si>
  <si>
    <t>VÉLEZ</t>
  </si>
  <si>
    <t>Automatización y sistemas de control avanzados para la agroindustría y explotaciones agropecuarias</t>
  </si>
  <si>
    <t>Productividad, competitividad, actividades turísticas, agroindustriales y agropecuarias</t>
  </si>
  <si>
    <t>Contabilidad gestión de costos y finanzas</t>
  </si>
  <si>
    <t>GITSEIN</t>
  </si>
  <si>
    <t>SAN GIL</t>
  </si>
  <si>
    <t>Gestión tributaria y de costos</t>
  </si>
  <si>
    <t>Contabilidad, finanzas y auditoria</t>
  </si>
  <si>
    <t>Productividad, competitividad y clima de negocios</t>
  </si>
  <si>
    <t>Proceso administrativo y desarrollo del talento humano</t>
  </si>
  <si>
    <t>Sistemas de información de alto rendimiento</t>
  </si>
  <si>
    <t>Control y automatización</t>
  </si>
  <si>
    <t>Conversión de energía</t>
  </si>
  <si>
    <t>GIDESO</t>
  </si>
  <si>
    <t>PIEDECUESTA</t>
  </si>
  <si>
    <t>Biotecnología</t>
  </si>
  <si>
    <t>Entornos sostenibles y energías limpias</t>
  </si>
  <si>
    <t>Gestión ambiental y empresarial</t>
  </si>
  <si>
    <t>Desarrollo de productos dirigidos a la industría</t>
  </si>
  <si>
    <t>Simulación industrial</t>
  </si>
  <si>
    <t>Generación de Material Bibliográfico Teórico - Práctico como soporte al Programa de Tecnología en Electrónica Industrial de las Unidades Tecnológicas de Santander Regional San Gil, para las asignaturas de Comunicaciones.</t>
  </si>
  <si>
    <t>COL0199989</t>
  </si>
  <si>
    <t>GRIED</t>
  </si>
  <si>
    <t>ODA</t>
  </si>
  <si>
    <t xml:space="preserve">Políticas públicas educativas y currículo </t>
  </si>
  <si>
    <t xml:space="preserve">Sujetos y procesos pedagógicos </t>
  </si>
  <si>
    <t>Educación y tecnología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</si>
</sst>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1" fillId="0" borderId="0" xfId="0" applyFont="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Border="1"/>
    <xf numFmtId="0" fontId="0" fillId="0" borderId="4" xfId="0" applyBorder="1"/>
    <xf numFmtId="0" fontId="0" fillId="0" borderId="9" xfId="0" applyBorder="1"/>
    <xf numFmtId="0" fontId="2" fillId="0" borderId="1" xfId="0" applyFont="1" applyBorder="1" applyAlignment="1">
      <alignment wrapText="1"/>
    </xf>
    <xf numFmtId="0" fontId="0" fillId="0" borderId="1" xfId="0" applyBorder="1" applyAlignment="1">
      <alignment wrapText="1"/>
    </xf>
    <xf numFmtId="0" fontId="0" fillId="0" borderId="13" xfId="0" applyBorder="1"/>
    <xf numFmtId="0" fontId="2" fillId="0" borderId="4" xfId="0" applyFont="1"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7" xfId="0" applyBorder="1"/>
    <xf numFmtId="0" fontId="0" fillId="0" borderId="4" xfId="0" applyBorder="1" applyAlignment="1">
      <alignment vertical="center" wrapText="1"/>
    </xf>
    <xf numFmtId="0" fontId="0" fillId="0" borderId="1" xfId="0" applyBorder="1" applyAlignment="1">
      <alignment vertical="top" wrapText="1"/>
    </xf>
    <xf numFmtId="0" fontId="0" fillId="0" borderId="13" xfId="0" applyFont="1" applyBorder="1" applyAlignment="1">
      <alignment vertical="center" wrapText="1"/>
    </xf>
    <xf numFmtId="0" fontId="0" fillId="0" borderId="14" xfId="0" applyBorder="1"/>
    <xf numFmtId="0" fontId="0" fillId="0" borderId="4"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0" xfId="0" applyBorder="1" applyAlignment="1">
      <alignment wrapText="1"/>
    </xf>
    <xf numFmtId="0" fontId="0" fillId="0" borderId="14" xfId="0" applyBorder="1" applyAlignment="1">
      <alignment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top" wrapText="1"/>
    </xf>
    <xf numFmtId="0" fontId="0" fillId="0" borderId="1" xfId="0" applyFill="1" applyBorder="1" applyAlignment="1">
      <alignment vertical="top" wrapText="1"/>
    </xf>
    <xf numFmtId="0" fontId="0" fillId="0" borderId="1" xfId="0" applyBorder="1" applyAlignment="1">
      <alignment vertical="top"/>
    </xf>
    <xf numFmtId="0" fontId="0" fillId="0" borderId="4" xfId="0" applyBorder="1" applyAlignment="1">
      <alignment vertical="top"/>
    </xf>
    <xf numFmtId="0" fontId="0" fillId="0" borderId="7" xfId="0" applyBorder="1" applyAlignment="1">
      <alignment vertical="top"/>
    </xf>
    <xf numFmtId="0" fontId="0" fillId="0" borderId="1" xfId="0" applyFont="1" applyBorder="1" applyAlignment="1">
      <alignment vertical="top" wrapText="1"/>
    </xf>
    <xf numFmtId="0" fontId="0" fillId="0" borderId="9" xfId="0" applyBorder="1" applyAlignment="1">
      <alignment vertical="top"/>
    </xf>
    <xf numFmtId="0" fontId="0" fillId="0" borderId="9" xfId="0" applyFont="1" applyBorder="1" applyAlignment="1">
      <alignment vertical="top" wrapText="1"/>
    </xf>
    <xf numFmtId="0" fontId="0" fillId="0" borderId="10" xfId="0" applyBorder="1" applyAlignment="1">
      <alignment vertical="top"/>
    </xf>
    <xf numFmtId="0" fontId="0" fillId="0" borderId="2" xfId="0" applyBorder="1" applyAlignment="1">
      <alignment vertical="top" wrapText="1"/>
    </xf>
    <xf numFmtId="0" fontId="0" fillId="0" borderId="2" xfId="0" applyBorder="1" applyAlignment="1">
      <alignment vertical="top"/>
    </xf>
    <xf numFmtId="0" fontId="2" fillId="0" borderId="2" xfId="0" applyFont="1" applyBorder="1" applyAlignment="1">
      <alignment vertical="top" wrapText="1"/>
    </xf>
    <xf numFmtId="0" fontId="0" fillId="0" borderId="16" xfId="0" applyBorder="1" applyAlignment="1">
      <alignment vertical="top" wrapText="1"/>
    </xf>
    <xf numFmtId="0" fontId="0" fillId="0" borderId="13" xfId="0" applyBorder="1" applyAlignment="1">
      <alignment vertical="top"/>
    </xf>
    <xf numFmtId="0" fontId="0" fillId="0" borderId="13" xfId="0" applyFont="1" applyBorder="1" applyAlignment="1">
      <alignment vertical="top" wrapText="1"/>
    </xf>
    <xf numFmtId="0" fontId="0" fillId="0" borderId="14" xfId="0" applyBorder="1" applyAlignment="1">
      <alignment vertical="top"/>
    </xf>
    <xf numFmtId="0" fontId="0" fillId="0" borderId="14" xfId="0" applyBorder="1" applyAlignment="1">
      <alignment vertical="top" wrapText="1"/>
    </xf>
    <xf numFmtId="0" fontId="2" fillId="0" borderId="1" xfId="0" applyFont="1" applyBorder="1" applyAlignment="1">
      <alignment vertical="center" wrapText="1"/>
    </xf>
    <xf numFmtId="0" fontId="0" fillId="0" borderId="13" xfId="0" applyBorder="1" applyAlignment="1">
      <alignment vertical="top" wrapText="1"/>
    </xf>
    <xf numFmtId="0" fontId="2" fillId="0" borderId="4" xfId="0" applyFont="1" applyBorder="1"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0" fillId="0" borderId="13" xfId="0" applyBorder="1" applyAlignment="1">
      <alignment vertical="center" wrapText="1"/>
    </xf>
    <xf numFmtId="0" fontId="3" fillId="0" borderId="11" xfId="0" applyFont="1" applyBorder="1" applyAlignment="1">
      <alignment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4" xfId="0" applyFill="1" applyBorder="1" applyAlignment="1">
      <alignment vertical="top"/>
    </xf>
    <xf numFmtId="0" fontId="0" fillId="0" borderId="1" xfId="0" applyFill="1" applyBorder="1" applyAlignment="1">
      <alignment vertical="top"/>
    </xf>
    <xf numFmtId="0" fontId="0" fillId="0" borderId="9" xfId="0" applyFill="1" applyBorder="1" applyAlignment="1">
      <alignment vertical="top"/>
    </xf>
    <xf numFmtId="0" fontId="0" fillId="0" borderId="2" xfId="0" applyFill="1" applyBorder="1" applyAlignment="1">
      <alignment vertical="top"/>
    </xf>
    <xf numFmtId="0" fontId="0" fillId="0" borderId="13" xfId="0" applyFill="1" applyBorder="1" applyAlignment="1">
      <alignment vertical="top"/>
    </xf>
    <xf numFmtId="0" fontId="0" fillId="0" borderId="4" xfId="0" applyFill="1" applyBorder="1" applyAlignment="1">
      <alignment vertical="top"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1" xfId="0" applyFill="1" applyBorder="1"/>
    <xf numFmtId="0" fontId="0" fillId="0" borderId="13" xfId="0" applyFill="1" applyBorder="1"/>
    <xf numFmtId="0" fontId="0" fillId="0" borderId="4" xfId="0" applyFill="1" applyBorder="1"/>
    <xf numFmtId="0" fontId="0" fillId="0" borderId="9" xfId="0" applyFill="1" applyBorder="1"/>
    <xf numFmtId="0" fontId="0" fillId="0" borderId="0" xfId="0" applyFill="1"/>
    <xf numFmtId="0" fontId="0" fillId="0" borderId="16" xfId="0" applyBorder="1" applyAlignment="1">
      <alignment vertical="top"/>
    </xf>
    <xf numFmtId="0" fontId="1" fillId="0" borderId="0" xfId="0" applyFont="1"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cellXfs>
  <cellStyles count="1">
    <cellStyle name="Normal" xfId="0" builtinId="0"/>
  </cellStyles>
  <dxfs count="1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9"/>
  <sheetViews>
    <sheetView tabSelected="1" zoomScale="55" zoomScaleNormal="55" workbookViewId="0">
      <pane xSplit="2" ySplit="1" topLeftCell="C110" activePane="bottomRight" state="frozen"/>
      <selection pane="topRight" activeCell="C1" sqref="C1"/>
      <selection pane="bottomLeft" activeCell="A2" sqref="A2"/>
      <selection pane="bottomRight" activeCell="J3" sqref="J3"/>
    </sheetView>
  </sheetViews>
  <sheetFormatPr baseColWidth="10" defaultColWidth="16" defaultRowHeight="15" x14ac:dyDescent="0.25"/>
  <cols>
    <col min="2" max="2" width="16" customWidth="1"/>
    <col min="3" max="3" width="20.140625" customWidth="1"/>
    <col min="4" max="4" width="19.85546875" customWidth="1"/>
    <col min="5" max="5" width="43.28515625" customWidth="1"/>
    <col min="6" max="6" width="26.28515625" customWidth="1"/>
    <col min="7" max="7" width="27.140625" customWidth="1"/>
    <col min="8" max="8" width="59.85546875" customWidth="1"/>
    <col min="9" max="9" width="23.42578125" style="77" customWidth="1"/>
    <col min="10" max="10" width="28" style="77" customWidth="1"/>
    <col min="11" max="11" width="24.42578125" customWidth="1"/>
  </cols>
  <sheetData>
    <row r="1" spans="1:12" s="1" customFormat="1" ht="45.75" thickBot="1" x14ac:dyDescent="0.3">
      <c r="A1" s="82" t="s">
        <v>0</v>
      </c>
      <c r="B1" s="83" t="s">
        <v>10</v>
      </c>
      <c r="C1" s="83" t="s">
        <v>1</v>
      </c>
      <c r="D1" s="83" t="s">
        <v>2</v>
      </c>
      <c r="E1" s="83" t="s">
        <v>3</v>
      </c>
      <c r="F1" s="83" t="s">
        <v>4</v>
      </c>
      <c r="G1" s="83" t="s">
        <v>5</v>
      </c>
      <c r="H1" s="83" t="s">
        <v>6</v>
      </c>
      <c r="I1" s="84" t="s">
        <v>7</v>
      </c>
      <c r="J1" s="84" t="s">
        <v>8</v>
      </c>
      <c r="K1" s="85" t="s">
        <v>9</v>
      </c>
      <c r="L1" s="79"/>
    </row>
    <row r="2" spans="1:12" ht="45" x14ac:dyDescent="0.25">
      <c r="A2" s="80" t="s">
        <v>11</v>
      </c>
      <c r="B2" s="81" t="s">
        <v>12</v>
      </c>
      <c r="C2" s="81" t="s">
        <v>13</v>
      </c>
      <c r="D2" s="81" t="s">
        <v>14</v>
      </c>
      <c r="E2" s="35"/>
      <c r="F2" s="35"/>
      <c r="G2" s="35"/>
      <c r="H2" s="34" t="s">
        <v>15</v>
      </c>
      <c r="I2" s="68"/>
      <c r="J2" s="68"/>
      <c r="K2" s="78" t="s">
        <v>22</v>
      </c>
    </row>
    <row r="3" spans="1:12" ht="45" x14ac:dyDescent="0.25">
      <c r="A3" s="50"/>
      <c r="B3" s="53"/>
      <c r="C3" s="53"/>
      <c r="D3" s="53"/>
      <c r="E3" s="27"/>
      <c r="F3" s="27"/>
      <c r="G3" s="27"/>
      <c r="H3" s="15" t="s">
        <v>16</v>
      </c>
      <c r="I3" s="66"/>
      <c r="J3" s="66"/>
      <c r="K3" s="29" t="s">
        <v>23</v>
      </c>
    </row>
    <row r="4" spans="1:12" ht="30" x14ac:dyDescent="0.25">
      <c r="A4" s="50"/>
      <c r="B4" s="53"/>
      <c r="C4" s="53"/>
      <c r="D4" s="53"/>
      <c r="E4" s="27"/>
      <c r="F4" s="27"/>
      <c r="G4" s="27"/>
      <c r="H4" s="15" t="s">
        <v>17</v>
      </c>
      <c r="I4" s="66"/>
      <c r="J4" s="66"/>
      <c r="K4" s="29" t="s">
        <v>24</v>
      </c>
    </row>
    <row r="5" spans="1:12" ht="30" x14ac:dyDescent="0.25">
      <c r="A5" s="50"/>
      <c r="B5" s="53"/>
      <c r="C5" s="53"/>
      <c r="D5" s="53"/>
      <c r="E5" s="27"/>
      <c r="F5" s="27"/>
      <c r="G5" s="27"/>
      <c r="H5" s="15" t="s">
        <v>18</v>
      </c>
      <c r="I5" s="66"/>
      <c r="J5" s="66"/>
      <c r="K5" s="29"/>
    </row>
    <row r="6" spans="1:12" ht="60" x14ac:dyDescent="0.25">
      <c r="A6" s="50"/>
      <c r="B6" s="53"/>
      <c r="C6" s="53"/>
      <c r="D6" s="53"/>
      <c r="E6" s="27"/>
      <c r="F6" s="27"/>
      <c r="G6" s="27"/>
      <c r="H6" s="30" t="s">
        <v>19</v>
      </c>
      <c r="I6" s="66"/>
      <c r="J6" s="66"/>
      <c r="K6" s="29"/>
    </row>
    <row r="7" spans="1:12" ht="30" x14ac:dyDescent="0.25">
      <c r="A7" s="50"/>
      <c r="B7" s="53"/>
      <c r="C7" s="53"/>
      <c r="D7" s="53"/>
      <c r="E7" s="27"/>
      <c r="F7" s="27"/>
      <c r="G7" s="27"/>
      <c r="H7" s="30" t="s">
        <v>20</v>
      </c>
      <c r="I7" s="66"/>
      <c r="J7" s="66"/>
      <c r="K7" s="29"/>
    </row>
    <row r="8" spans="1:12" ht="60.75" thickBot="1" x14ac:dyDescent="0.3">
      <c r="A8" s="55"/>
      <c r="B8" s="56"/>
      <c r="C8" s="56"/>
      <c r="D8" s="56"/>
      <c r="E8" s="31"/>
      <c r="F8" s="31"/>
      <c r="G8" s="31"/>
      <c r="H8" s="32" t="s">
        <v>21</v>
      </c>
      <c r="I8" s="67"/>
      <c r="J8" s="67"/>
      <c r="K8" s="33"/>
    </row>
    <row r="9" spans="1:12" ht="45" x14ac:dyDescent="0.25">
      <c r="A9" s="63" t="s">
        <v>25</v>
      </c>
      <c r="B9" s="64" t="s">
        <v>26</v>
      </c>
      <c r="C9" s="64" t="s">
        <v>13</v>
      </c>
      <c r="D9" s="64" t="s">
        <v>14</v>
      </c>
      <c r="E9" s="34" t="s">
        <v>27</v>
      </c>
      <c r="F9" s="35"/>
      <c r="G9" s="35"/>
      <c r="H9" s="36" t="s">
        <v>30</v>
      </c>
      <c r="I9" s="68"/>
      <c r="J9" s="68"/>
      <c r="K9" s="37" t="s">
        <v>62</v>
      </c>
    </row>
    <row r="10" spans="1:12" ht="90" x14ac:dyDescent="0.25">
      <c r="A10" s="61"/>
      <c r="B10" s="58"/>
      <c r="C10" s="58"/>
      <c r="D10" s="58"/>
      <c r="E10" s="15" t="s">
        <v>28</v>
      </c>
      <c r="F10" s="27"/>
      <c r="G10" s="27"/>
      <c r="H10" s="15" t="s">
        <v>31</v>
      </c>
      <c r="I10" s="66"/>
      <c r="J10" s="66"/>
      <c r="K10" s="20" t="s">
        <v>63</v>
      </c>
    </row>
    <row r="11" spans="1:12" ht="60" x14ac:dyDescent="0.25">
      <c r="A11" s="61"/>
      <c r="B11" s="58"/>
      <c r="C11" s="58"/>
      <c r="D11" s="58"/>
      <c r="E11" s="15" t="s">
        <v>29</v>
      </c>
      <c r="F11" s="27"/>
      <c r="G11" s="27"/>
      <c r="H11" s="15" t="s">
        <v>32</v>
      </c>
      <c r="I11" s="66"/>
      <c r="J11" s="66"/>
      <c r="K11" s="20" t="s">
        <v>64</v>
      </c>
    </row>
    <row r="12" spans="1:12" ht="45" x14ac:dyDescent="0.25">
      <c r="A12" s="61"/>
      <c r="B12" s="58"/>
      <c r="C12" s="58"/>
      <c r="D12" s="58"/>
      <c r="E12" s="27"/>
      <c r="F12" s="27"/>
      <c r="G12" s="27"/>
      <c r="H12" s="15" t="s">
        <v>33</v>
      </c>
      <c r="I12" s="66"/>
      <c r="J12" s="66"/>
      <c r="K12" s="29"/>
    </row>
    <row r="13" spans="1:12" ht="45" x14ac:dyDescent="0.25">
      <c r="A13" s="61"/>
      <c r="B13" s="58"/>
      <c r="C13" s="58"/>
      <c r="D13" s="58"/>
      <c r="E13" s="27"/>
      <c r="F13" s="27"/>
      <c r="G13" s="27"/>
      <c r="H13" s="15" t="s">
        <v>34</v>
      </c>
      <c r="I13" s="66"/>
      <c r="J13" s="66"/>
      <c r="K13" s="29"/>
    </row>
    <row r="14" spans="1:12" ht="60" x14ac:dyDescent="0.25">
      <c r="A14" s="61"/>
      <c r="B14" s="58"/>
      <c r="C14" s="58"/>
      <c r="D14" s="58"/>
      <c r="E14" s="27"/>
      <c r="F14" s="27"/>
      <c r="G14" s="27"/>
      <c r="H14" s="15" t="s">
        <v>35</v>
      </c>
      <c r="I14" s="66"/>
      <c r="J14" s="66"/>
      <c r="K14" s="29"/>
    </row>
    <row r="15" spans="1:12" ht="30" x14ac:dyDescent="0.25">
      <c r="A15" s="61"/>
      <c r="B15" s="58"/>
      <c r="C15" s="58"/>
      <c r="D15" s="58"/>
      <c r="E15" s="27"/>
      <c r="F15" s="27"/>
      <c r="G15" s="27"/>
      <c r="H15" s="15" t="s">
        <v>36</v>
      </c>
      <c r="I15" s="66"/>
      <c r="J15" s="66"/>
      <c r="K15" s="29"/>
    </row>
    <row r="16" spans="1:12" ht="45" x14ac:dyDescent="0.25">
      <c r="A16" s="61"/>
      <c r="B16" s="58"/>
      <c r="C16" s="58"/>
      <c r="D16" s="58"/>
      <c r="E16" s="27"/>
      <c r="F16" s="27"/>
      <c r="G16" s="27"/>
      <c r="H16" s="15" t="s">
        <v>37</v>
      </c>
      <c r="I16" s="66"/>
      <c r="J16" s="66"/>
      <c r="K16" s="29"/>
    </row>
    <row r="17" spans="1:11" ht="45" x14ac:dyDescent="0.25">
      <c r="A17" s="61"/>
      <c r="B17" s="58"/>
      <c r="C17" s="58"/>
      <c r="D17" s="58"/>
      <c r="E17" s="27"/>
      <c r="F17" s="27"/>
      <c r="G17" s="27"/>
      <c r="H17" s="15" t="s">
        <v>38</v>
      </c>
      <c r="I17" s="66"/>
      <c r="J17" s="66"/>
      <c r="K17" s="29"/>
    </row>
    <row r="18" spans="1:11" ht="45" x14ac:dyDescent="0.25">
      <c r="A18" s="61"/>
      <c r="B18" s="58"/>
      <c r="C18" s="58"/>
      <c r="D18" s="58"/>
      <c r="E18" s="27"/>
      <c r="F18" s="27"/>
      <c r="G18" s="27"/>
      <c r="H18" s="15" t="s">
        <v>39</v>
      </c>
      <c r="I18" s="66"/>
      <c r="J18" s="66"/>
      <c r="K18" s="29"/>
    </row>
    <row r="19" spans="1:11" ht="45" x14ac:dyDescent="0.25">
      <c r="A19" s="61"/>
      <c r="B19" s="58"/>
      <c r="C19" s="58"/>
      <c r="D19" s="58"/>
      <c r="E19" s="27"/>
      <c r="F19" s="27"/>
      <c r="G19" s="27"/>
      <c r="H19" s="15" t="s">
        <v>40</v>
      </c>
      <c r="I19" s="66"/>
      <c r="J19" s="66"/>
      <c r="K19" s="29"/>
    </row>
    <row r="20" spans="1:11" ht="60" x14ac:dyDescent="0.25">
      <c r="A20" s="61"/>
      <c r="B20" s="58"/>
      <c r="C20" s="58"/>
      <c r="D20" s="58"/>
      <c r="E20" s="27"/>
      <c r="F20" s="27"/>
      <c r="G20" s="27"/>
      <c r="H20" s="15" t="s">
        <v>41</v>
      </c>
      <c r="I20" s="66"/>
      <c r="J20" s="66"/>
      <c r="K20" s="29"/>
    </row>
    <row r="21" spans="1:11" ht="30" x14ac:dyDescent="0.25">
      <c r="A21" s="61"/>
      <c r="B21" s="58"/>
      <c r="C21" s="58"/>
      <c r="D21" s="58"/>
      <c r="E21" s="27"/>
      <c r="F21" s="27"/>
      <c r="G21" s="27"/>
      <c r="H21" s="15" t="s">
        <v>42</v>
      </c>
      <c r="I21" s="66"/>
      <c r="J21" s="66"/>
      <c r="K21" s="29"/>
    </row>
    <row r="22" spans="1:11" ht="45" x14ac:dyDescent="0.25">
      <c r="A22" s="61"/>
      <c r="B22" s="58"/>
      <c r="C22" s="58"/>
      <c r="D22" s="58"/>
      <c r="E22" s="27"/>
      <c r="F22" s="27"/>
      <c r="G22" s="27"/>
      <c r="H22" s="15" t="s">
        <v>43</v>
      </c>
      <c r="I22" s="66"/>
      <c r="J22" s="66"/>
      <c r="K22" s="29"/>
    </row>
    <row r="23" spans="1:11" ht="60" x14ac:dyDescent="0.25">
      <c r="A23" s="61"/>
      <c r="B23" s="58"/>
      <c r="C23" s="58"/>
      <c r="D23" s="58"/>
      <c r="E23" s="27"/>
      <c r="F23" s="27"/>
      <c r="G23" s="27"/>
      <c r="H23" s="15" t="s">
        <v>44</v>
      </c>
      <c r="I23" s="66"/>
      <c r="J23" s="66"/>
      <c r="K23" s="29"/>
    </row>
    <row r="24" spans="1:11" ht="45" x14ac:dyDescent="0.25">
      <c r="A24" s="61"/>
      <c r="B24" s="58"/>
      <c r="C24" s="58"/>
      <c r="D24" s="58"/>
      <c r="E24" s="27"/>
      <c r="F24" s="27"/>
      <c r="G24" s="27"/>
      <c r="H24" s="15" t="s">
        <v>45</v>
      </c>
      <c r="I24" s="66"/>
      <c r="J24" s="66"/>
      <c r="K24" s="29"/>
    </row>
    <row r="25" spans="1:11" ht="30" x14ac:dyDescent="0.25">
      <c r="A25" s="61"/>
      <c r="B25" s="58"/>
      <c r="C25" s="58"/>
      <c r="D25" s="58"/>
      <c r="E25" s="27"/>
      <c r="F25" s="27"/>
      <c r="G25" s="27"/>
      <c r="H25" s="15" t="s">
        <v>46</v>
      </c>
      <c r="I25" s="66"/>
      <c r="J25" s="66"/>
      <c r="K25" s="29"/>
    </row>
    <row r="26" spans="1:11" ht="45" x14ac:dyDescent="0.25">
      <c r="A26" s="61"/>
      <c r="B26" s="58"/>
      <c r="C26" s="58"/>
      <c r="D26" s="58"/>
      <c r="E26" s="27"/>
      <c r="F26" s="27"/>
      <c r="G26" s="27"/>
      <c r="H26" s="15" t="s">
        <v>47</v>
      </c>
      <c r="I26" s="66"/>
      <c r="J26" s="66"/>
      <c r="K26" s="29"/>
    </row>
    <row r="27" spans="1:11" ht="45" x14ac:dyDescent="0.25">
      <c r="A27" s="61"/>
      <c r="B27" s="58"/>
      <c r="C27" s="58"/>
      <c r="D27" s="58"/>
      <c r="E27" s="27"/>
      <c r="F27" s="27"/>
      <c r="G27" s="27"/>
      <c r="H27" s="15" t="s">
        <v>48</v>
      </c>
      <c r="I27" s="66"/>
      <c r="J27" s="66"/>
      <c r="K27" s="29"/>
    </row>
    <row r="28" spans="1:11" ht="30" x14ac:dyDescent="0.25">
      <c r="A28" s="61"/>
      <c r="B28" s="58"/>
      <c r="C28" s="58"/>
      <c r="D28" s="58"/>
      <c r="E28" s="27"/>
      <c r="F28" s="27"/>
      <c r="G28" s="27"/>
      <c r="H28" s="15" t="s">
        <v>49</v>
      </c>
      <c r="I28" s="66"/>
      <c r="J28" s="66"/>
      <c r="K28" s="29"/>
    </row>
    <row r="29" spans="1:11" ht="45" x14ac:dyDescent="0.25">
      <c r="A29" s="61"/>
      <c r="B29" s="58"/>
      <c r="C29" s="58"/>
      <c r="D29" s="58"/>
      <c r="E29" s="27"/>
      <c r="F29" s="27"/>
      <c r="G29" s="27"/>
      <c r="H29" s="15" t="s">
        <v>50</v>
      </c>
      <c r="I29" s="66"/>
      <c r="J29" s="66"/>
      <c r="K29" s="29"/>
    </row>
    <row r="30" spans="1:11" ht="45" x14ac:dyDescent="0.25">
      <c r="A30" s="61"/>
      <c r="B30" s="58"/>
      <c r="C30" s="58"/>
      <c r="D30" s="58"/>
      <c r="E30" s="27"/>
      <c r="F30" s="27"/>
      <c r="G30" s="27"/>
      <c r="H30" s="15" t="s">
        <v>51</v>
      </c>
      <c r="I30" s="66"/>
      <c r="J30" s="66"/>
      <c r="K30" s="29"/>
    </row>
    <row r="31" spans="1:11" ht="60" x14ac:dyDescent="0.25">
      <c r="A31" s="61"/>
      <c r="B31" s="58"/>
      <c r="C31" s="58"/>
      <c r="D31" s="58"/>
      <c r="E31" s="27"/>
      <c r="F31" s="27"/>
      <c r="G31" s="27"/>
      <c r="H31" s="15" t="s">
        <v>75</v>
      </c>
      <c r="I31" s="66"/>
      <c r="J31" s="66"/>
      <c r="K31" s="29"/>
    </row>
    <row r="32" spans="1:11" ht="90" x14ac:dyDescent="0.25">
      <c r="A32" s="61"/>
      <c r="B32" s="58"/>
      <c r="C32" s="58"/>
      <c r="D32" s="58"/>
      <c r="E32" s="27"/>
      <c r="F32" s="27"/>
      <c r="G32" s="27"/>
      <c r="H32" s="15" t="s">
        <v>76</v>
      </c>
      <c r="I32" s="66"/>
      <c r="J32" s="66"/>
      <c r="K32" s="29"/>
    </row>
    <row r="33" spans="1:11" ht="45" x14ac:dyDescent="0.25">
      <c r="A33" s="61"/>
      <c r="B33" s="58"/>
      <c r="C33" s="58"/>
      <c r="D33" s="58"/>
      <c r="E33" s="27"/>
      <c r="F33" s="27"/>
      <c r="G33" s="27"/>
      <c r="H33" s="30" t="s">
        <v>52</v>
      </c>
      <c r="I33" s="66"/>
      <c r="J33" s="66"/>
      <c r="K33" s="29"/>
    </row>
    <row r="34" spans="1:11" ht="60" x14ac:dyDescent="0.25">
      <c r="A34" s="61"/>
      <c r="B34" s="58"/>
      <c r="C34" s="58"/>
      <c r="D34" s="58"/>
      <c r="E34" s="27"/>
      <c r="F34" s="27"/>
      <c r="G34" s="27"/>
      <c r="H34" s="30" t="s">
        <v>53</v>
      </c>
      <c r="I34" s="66"/>
      <c r="J34" s="66"/>
      <c r="K34" s="29"/>
    </row>
    <row r="35" spans="1:11" ht="60" x14ac:dyDescent="0.25">
      <c r="A35" s="61"/>
      <c r="B35" s="58"/>
      <c r="C35" s="58"/>
      <c r="D35" s="58"/>
      <c r="E35" s="27"/>
      <c r="F35" s="27"/>
      <c r="G35" s="27"/>
      <c r="H35" s="30" t="s">
        <v>54</v>
      </c>
      <c r="I35" s="66"/>
      <c r="J35" s="66"/>
      <c r="K35" s="29"/>
    </row>
    <row r="36" spans="1:11" ht="30" x14ac:dyDescent="0.25">
      <c r="A36" s="61"/>
      <c r="B36" s="58"/>
      <c r="C36" s="58"/>
      <c r="D36" s="58"/>
      <c r="E36" s="27"/>
      <c r="F36" s="27"/>
      <c r="G36" s="27"/>
      <c r="H36" s="30" t="s">
        <v>55</v>
      </c>
      <c r="I36" s="66"/>
      <c r="J36" s="66"/>
      <c r="K36" s="29"/>
    </row>
    <row r="37" spans="1:11" ht="45" x14ac:dyDescent="0.25">
      <c r="A37" s="61"/>
      <c r="B37" s="58"/>
      <c r="C37" s="58"/>
      <c r="D37" s="58"/>
      <c r="E37" s="27"/>
      <c r="F37" s="27"/>
      <c r="G37" s="27"/>
      <c r="H37" s="30" t="s">
        <v>78</v>
      </c>
      <c r="I37" s="66"/>
      <c r="J37" s="66"/>
      <c r="K37" s="29"/>
    </row>
    <row r="38" spans="1:11" ht="60" x14ac:dyDescent="0.25">
      <c r="A38" s="61"/>
      <c r="B38" s="58"/>
      <c r="C38" s="58"/>
      <c r="D38" s="58"/>
      <c r="E38" s="27"/>
      <c r="F38" s="27"/>
      <c r="G38" s="27"/>
      <c r="H38" s="30" t="s">
        <v>77</v>
      </c>
      <c r="I38" s="66"/>
      <c r="J38" s="66"/>
      <c r="K38" s="29"/>
    </row>
    <row r="39" spans="1:11" ht="30" x14ac:dyDescent="0.25">
      <c r="A39" s="61"/>
      <c r="B39" s="58"/>
      <c r="C39" s="58"/>
      <c r="D39" s="58"/>
      <c r="E39" s="27"/>
      <c r="F39" s="27"/>
      <c r="G39" s="27"/>
      <c r="H39" s="30" t="s">
        <v>56</v>
      </c>
      <c r="I39" s="66"/>
      <c r="J39" s="66"/>
      <c r="K39" s="29"/>
    </row>
    <row r="40" spans="1:11" ht="60" x14ac:dyDescent="0.25">
      <c r="A40" s="61"/>
      <c r="B40" s="58"/>
      <c r="C40" s="58"/>
      <c r="D40" s="58"/>
      <c r="E40" s="27"/>
      <c r="F40" s="27"/>
      <c r="G40" s="27"/>
      <c r="H40" s="30" t="s">
        <v>57</v>
      </c>
      <c r="I40" s="66"/>
      <c r="J40" s="66"/>
      <c r="K40" s="29"/>
    </row>
    <row r="41" spans="1:11" ht="60" x14ac:dyDescent="0.25">
      <c r="A41" s="61"/>
      <c r="B41" s="58"/>
      <c r="C41" s="58"/>
      <c r="D41" s="58"/>
      <c r="E41" s="27"/>
      <c r="F41" s="27"/>
      <c r="G41" s="27"/>
      <c r="H41" s="30" t="s">
        <v>58</v>
      </c>
      <c r="I41" s="66"/>
      <c r="J41" s="66"/>
      <c r="K41" s="29"/>
    </row>
    <row r="42" spans="1:11" ht="45" x14ac:dyDescent="0.25">
      <c r="A42" s="61"/>
      <c r="B42" s="58"/>
      <c r="C42" s="58"/>
      <c r="D42" s="58"/>
      <c r="E42" s="27"/>
      <c r="F42" s="27"/>
      <c r="G42" s="27"/>
      <c r="H42" s="30" t="s">
        <v>59</v>
      </c>
      <c r="I42" s="66"/>
      <c r="J42" s="66"/>
      <c r="K42" s="29"/>
    </row>
    <row r="43" spans="1:11" ht="75" x14ac:dyDescent="0.25">
      <c r="A43" s="61"/>
      <c r="B43" s="58"/>
      <c r="C43" s="58"/>
      <c r="D43" s="58"/>
      <c r="E43" s="27"/>
      <c r="F43" s="27"/>
      <c r="G43" s="27"/>
      <c r="H43" s="30" t="s">
        <v>60</v>
      </c>
      <c r="I43" s="66"/>
      <c r="J43" s="66"/>
      <c r="K43" s="29"/>
    </row>
    <row r="44" spans="1:11" ht="45.75" thickBot="1" x14ac:dyDescent="0.3">
      <c r="A44" s="62"/>
      <c r="B44" s="59"/>
      <c r="C44" s="59"/>
      <c r="D44" s="59"/>
      <c r="E44" s="38"/>
      <c r="F44" s="38"/>
      <c r="G44" s="38"/>
      <c r="H44" s="39" t="s">
        <v>61</v>
      </c>
      <c r="I44" s="69"/>
      <c r="J44" s="69"/>
      <c r="K44" s="40"/>
    </row>
    <row r="45" spans="1:11" ht="105" x14ac:dyDescent="0.25">
      <c r="A45" s="60" t="s">
        <v>65</v>
      </c>
      <c r="B45" s="57" t="s">
        <v>66</v>
      </c>
      <c r="C45" s="57" t="s">
        <v>67</v>
      </c>
      <c r="D45" s="57" t="s">
        <v>14</v>
      </c>
      <c r="E45" s="18" t="s">
        <v>68</v>
      </c>
      <c r="F45" s="28"/>
      <c r="G45" s="28"/>
      <c r="H45" s="18" t="s">
        <v>92</v>
      </c>
      <c r="I45" s="70" t="s">
        <v>80</v>
      </c>
      <c r="J45" s="70" t="s">
        <v>81</v>
      </c>
      <c r="K45" s="19" t="s">
        <v>82</v>
      </c>
    </row>
    <row r="46" spans="1:11" ht="75" x14ac:dyDescent="0.25">
      <c r="A46" s="61"/>
      <c r="B46" s="58"/>
      <c r="C46" s="58"/>
      <c r="D46" s="58"/>
      <c r="E46" s="15" t="s">
        <v>69</v>
      </c>
      <c r="F46" s="27"/>
      <c r="G46" s="27"/>
      <c r="H46" s="15" t="s">
        <v>93</v>
      </c>
      <c r="I46" s="66"/>
      <c r="J46" s="66"/>
      <c r="K46" s="20" t="s">
        <v>83</v>
      </c>
    </row>
    <row r="47" spans="1:11" ht="30" x14ac:dyDescent="0.25">
      <c r="A47" s="61"/>
      <c r="B47" s="58"/>
      <c r="C47" s="58"/>
      <c r="D47" s="58"/>
      <c r="E47" s="15" t="s">
        <v>70</v>
      </c>
      <c r="F47" s="27"/>
      <c r="G47" s="27"/>
      <c r="H47" s="15" t="s">
        <v>94</v>
      </c>
      <c r="I47" s="66"/>
      <c r="J47" s="66"/>
      <c r="K47" s="20" t="s">
        <v>84</v>
      </c>
    </row>
    <row r="48" spans="1:11" ht="75" x14ac:dyDescent="0.25">
      <c r="A48" s="61"/>
      <c r="B48" s="58"/>
      <c r="C48" s="58"/>
      <c r="D48" s="58"/>
      <c r="E48" s="15" t="s">
        <v>71</v>
      </c>
      <c r="F48" s="27"/>
      <c r="G48" s="27"/>
      <c r="H48" s="15" t="s">
        <v>95</v>
      </c>
      <c r="I48" s="66"/>
      <c r="J48" s="66"/>
      <c r="K48" s="20" t="s">
        <v>85</v>
      </c>
    </row>
    <row r="49" spans="1:11" ht="75" x14ac:dyDescent="0.25">
      <c r="A49" s="61"/>
      <c r="B49" s="58"/>
      <c r="C49" s="58"/>
      <c r="D49" s="58"/>
      <c r="E49" s="15" t="s">
        <v>72</v>
      </c>
      <c r="F49" s="27"/>
      <c r="G49" s="27"/>
      <c r="H49" s="15" t="s">
        <v>96</v>
      </c>
      <c r="I49" s="66"/>
      <c r="J49" s="66"/>
      <c r="K49" s="20" t="s">
        <v>86</v>
      </c>
    </row>
    <row r="50" spans="1:11" ht="45" x14ac:dyDescent="0.25">
      <c r="A50" s="61"/>
      <c r="B50" s="58"/>
      <c r="C50" s="58"/>
      <c r="D50" s="58"/>
      <c r="E50" s="15" t="s">
        <v>73</v>
      </c>
      <c r="F50" s="27"/>
      <c r="G50" s="27"/>
      <c r="H50" s="15" t="s">
        <v>97</v>
      </c>
      <c r="I50" s="66"/>
      <c r="J50" s="66"/>
      <c r="K50" s="29"/>
    </row>
    <row r="51" spans="1:11" ht="75" x14ac:dyDescent="0.25">
      <c r="A51" s="61"/>
      <c r="B51" s="58"/>
      <c r="C51" s="58"/>
      <c r="D51" s="58"/>
      <c r="E51" s="15" t="s">
        <v>74</v>
      </c>
      <c r="F51" s="27"/>
      <c r="G51" s="27"/>
      <c r="H51" s="30" t="s">
        <v>98</v>
      </c>
      <c r="I51" s="66"/>
      <c r="J51" s="66"/>
      <c r="K51" s="29"/>
    </row>
    <row r="52" spans="1:11" ht="60" x14ac:dyDescent="0.25">
      <c r="A52" s="61"/>
      <c r="B52" s="58"/>
      <c r="C52" s="58"/>
      <c r="D52" s="58"/>
      <c r="E52" s="15" t="s">
        <v>79</v>
      </c>
      <c r="F52" s="27"/>
      <c r="G52" s="27"/>
      <c r="H52" s="30" t="s">
        <v>99</v>
      </c>
      <c r="I52" s="66"/>
      <c r="J52" s="66"/>
      <c r="K52" s="29"/>
    </row>
    <row r="53" spans="1:11" ht="45" x14ac:dyDescent="0.25">
      <c r="A53" s="61"/>
      <c r="B53" s="58"/>
      <c r="C53" s="58"/>
      <c r="D53" s="58"/>
      <c r="E53" s="27"/>
      <c r="F53" s="27"/>
      <c r="G53" s="27"/>
      <c r="H53" s="30" t="s">
        <v>100</v>
      </c>
      <c r="I53" s="66"/>
      <c r="J53" s="66"/>
      <c r="K53" s="29"/>
    </row>
    <row r="54" spans="1:11" ht="45" x14ac:dyDescent="0.25">
      <c r="A54" s="61"/>
      <c r="B54" s="58"/>
      <c r="C54" s="58"/>
      <c r="D54" s="58"/>
      <c r="E54" s="27"/>
      <c r="F54" s="27"/>
      <c r="G54" s="27"/>
      <c r="H54" s="30" t="s">
        <v>101</v>
      </c>
      <c r="I54" s="66"/>
      <c r="J54" s="66"/>
      <c r="K54" s="29"/>
    </row>
    <row r="55" spans="1:11" ht="30" x14ac:dyDescent="0.25">
      <c r="A55" s="61"/>
      <c r="B55" s="58"/>
      <c r="C55" s="58"/>
      <c r="D55" s="58"/>
      <c r="E55" s="27"/>
      <c r="F55" s="27"/>
      <c r="G55" s="27"/>
      <c r="H55" s="30" t="s">
        <v>102</v>
      </c>
      <c r="I55" s="66"/>
      <c r="J55" s="66"/>
      <c r="K55" s="29"/>
    </row>
    <row r="56" spans="1:11" ht="45" x14ac:dyDescent="0.25">
      <c r="A56" s="61"/>
      <c r="B56" s="58"/>
      <c r="C56" s="58"/>
      <c r="D56" s="58"/>
      <c r="E56" s="27"/>
      <c r="F56" s="27"/>
      <c r="G56" s="27"/>
      <c r="H56" s="30" t="s">
        <v>103</v>
      </c>
      <c r="I56" s="66"/>
      <c r="J56" s="66"/>
      <c r="K56" s="29"/>
    </row>
    <row r="57" spans="1:11" ht="60" x14ac:dyDescent="0.25">
      <c r="A57" s="61"/>
      <c r="B57" s="58"/>
      <c r="C57" s="58"/>
      <c r="D57" s="58"/>
      <c r="E57" s="27"/>
      <c r="F57" s="27"/>
      <c r="G57" s="27"/>
      <c r="H57" s="30" t="s">
        <v>104</v>
      </c>
      <c r="I57" s="66"/>
      <c r="J57" s="66"/>
      <c r="K57" s="29"/>
    </row>
    <row r="58" spans="1:11" ht="45" x14ac:dyDescent="0.25">
      <c r="A58" s="61"/>
      <c r="B58" s="58"/>
      <c r="C58" s="58"/>
      <c r="D58" s="58"/>
      <c r="E58" s="27"/>
      <c r="F58" s="27"/>
      <c r="G58" s="27"/>
      <c r="H58" s="30" t="s">
        <v>105</v>
      </c>
      <c r="I58" s="66"/>
      <c r="J58" s="66"/>
      <c r="K58" s="29"/>
    </row>
    <row r="59" spans="1:11" ht="30" x14ac:dyDescent="0.25">
      <c r="A59" s="61"/>
      <c r="B59" s="58"/>
      <c r="C59" s="58"/>
      <c r="D59" s="58"/>
      <c r="E59" s="27"/>
      <c r="F59" s="27"/>
      <c r="G59" s="27"/>
      <c r="H59" s="30" t="s">
        <v>106</v>
      </c>
      <c r="I59" s="66"/>
      <c r="J59" s="66"/>
      <c r="K59" s="29"/>
    </row>
    <row r="60" spans="1:11" ht="45" x14ac:dyDescent="0.25">
      <c r="A60" s="61"/>
      <c r="B60" s="58"/>
      <c r="C60" s="58"/>
      <c r="D60" s="58"/>
      <c r="E60" s="27"/>
      <c r="F60" s="27"/>
      <c r="G60" s="27"/>
      <c r="H60" s="30" t="s">
        <v>107</v>
      </c>
      <c r="I60" s="66"/>
      <c r="J60" s="66"/>
      <c r="K60" s="29"/>
    </row>
    <row r="61" spans="1:11" ht="90.75" thickBot="1" x14ac:dyDescent="0.3">
      <c r="A61" s="62"/>
      <c r="B61" s="59"/>
      <c r="C61" s="59"/>
      <c r="D61" s="59"/>
      <c r="E61" s="38"/>
      <c r="F61" s="38"/>
      <c r="G61" s="38"/>
      <c r="H61" s="39" t="s">
        <v>108</v>
      </c>
      <c r="I61" s="69"/>
      <c r="J61" s="69"/>
      <c r="K61" s="40"/>
    </row>
    <row r="62" spans="1:11" ht="60" x14ac:dyDescent="0.25">
      <c r="A62" s="49" t="s">
        <v>87</v>
      </c>
      <c r="B62" s="52" t="s">
        <v>88</v>
      </c>
      <c r="C62" s="52"/>
      <c r="D62" s="52" t="s">
        <v>14</v>
      </c>
      <c r="E62" s="28"/>
      <c r="F62" s="28"/>
      <c r="G62" s="28"/>
      <c r="H62" s="28"/>
      <c r="I62" s="65"/>
      <c r="J62" s="65"/>
      <c r="K62" s="19" t="s">
        <v>89</v>
      </c>
    </row>
    <row r="63" spans="1:11" ht="30" x14ac:dyDescent="0.25">
      <c r="A63" s="50"/>
      <c r="B63" s="53"/>
      <c r="C63" s="53"/>
      <c r="D63" s="53"/>
      <c r="E63" s="27"/>
      <c r="F63" s="27"/>
      <c r="G63" s="27"/>
      <c r="H63" s="27"/>
      <c r="I63" s="66"/>
      <c r="J63" s="66"/>
      <c r="K63" s="20" t="s">
        <v>90</v>
      </c>
    </row>
    <row r="64" spans="1:11" ht="15.75" thickBot="1" x14ac:dyDescent="0.3">
      <c r="A64" s="51"/>
      <c r="B64" s="54"/>
      <c r="C64" s="54"/>
      <c r="D64" s="54"/>
      <c r="E64" s="38"/>
      <c r="F64" s="38"/>
      <c r="G64" s="38"/>
      <c r="H64" s="38"/>
      <c r="I64" s="69"/>
      <c r="J64" s="69"/>
      <c r="K64" s="41" t="s">
        <v>91</v>
      </c>
    </row>
    <row r="65" spans="1:11" ht="120" x14ac:dyDescent="0.25">
      <c r="A65" s="60" t="s">
        <v>110</v>
      </c>
      <c r="B65" s="57" t="s">
        <v>109</v>
      </c>
      <c r="C65" s="57"/>
      <c r="D65" s="57" t="s">
        <v>14</v>
      </c>
      <c r="E65" s="18" t="s">
        <v>123</v>
      </c>
      <c r="F65" s="28"/>
      <c r="G65" s="28"/>
      <c r="H65" s="18" t="s">
        <v>112</v>
      </c>
      <c r="I65" s="65"/>
      <c r="J65" s="70" t="s">
        <v>139</v>
      </c>
      <c r="K65" s="19" t="s">
        <v>121</v>
      </c>
    </row>
    <row r="66" spans="1:11" ht="90" x14ac:dyDescent="0.25">
      <c r="A66" s="61"/>
      <c r="B66" s="58"/>
      <c r="C66" s="58"/>
      <c r="D66" s="58"/>
      <c r="E66" s="15" t="s">
        <v>111</v>
      </c>
      <c r="F66" s="27"/>
      <c r="G66" s="27"/>
      <c r="H66" s="15" t="s">
        <v>113</v>
      </c>
      <c r="I66" s="66"/>
      <c r="J66" s="66"/>
      <c r="K66" s="20" t="s">
        <v>122</v>
      </c>
    </row>
    <row r="67" spans="1:11" ht="60" x14ac:dyDescent="0.25">
      <c r="A67" s="61"/>
      <c r="B67" s="58"/>
      <c r="C67" s="58"/>
      <c r="D67" s="58"/>
      <c r="E67" s="27"/>
      <c r="F67" s="27"/>
      <c r="G67" s="27"/>
      <c r="H67" s="15" t="s">
        <v>114</v>
      </c>
      <c r="I67" s="66"/>
      <c r="J67" s="66"/>
      <c r="K67" s="29"/>
    </row>
    <row r="68" spans="1:11" ht="45" x14ac:dyDescent="0.25">
      <c r="A68" s="61"/>
      <c r="B68" s="58"/>
      <c r="C68" s="58"/>
      <c r="D68" s="58"/>
      <c r="E68" s="27"/>
      <c r="F68" s="27"/>
      <c r="G68" s="27"/>
      <c r="H68" s="15" t="s">
        <v>115</v>
      </c>
      <c r="I68" s="66"/>
      <c r="J68" s="66"/>
      <c r="K68" s="29"/>
    </row>
    <row r="69" spans="1:11" ht="60" x14ac:dyDescent="0.25">
      <c r="A69" s="61"/>
      <c r="B69" s="58"/>
      <c r="C69" s="58"/>
      <c r="D69" s="58"/>
      <c r="E69" s="27"/>
      <c r="F69" s="27"/>
      <c r="G69" s="27"/>
      <c r="H69" s="30" t="s">
        <v>116</v>
      </c>
      <c r="I69" s="66"/>
      <c r="J69" s="66"/>
      <c r="K69" s="29"/>
    </row>
    <row r="70" spans="1:11" ht="30" x14ac:dyDescent="0.25">
      <c r="A70" s="61"/>
      <c r="B70" s="58"/>
      <c r="C70" s="58"/>
      <c r="D70" s="58"/>
      <c r="E70" s="27"/>
      <c r="F70" s="27"/>
      <c r="G70" s="27"/>
      <c r="H70" s="30" t="s">
        <v>117</v>
      </c>
      <c r="I70" s="66"/>
      <c r="J70" s="66"/>
      <c r="K70" s="29"/>
    </row>
    <row r="71" spans="1:11" ht="45" x14ac:dyDescent="0.25">
      <c r="A71" s="61"/>
      <c r="B71" s="58"/>
      <c r="C71" s="58"/>
      <c r="D71" s="58"/>
      <c r="E71" s="27"/>
      <c r="F71" s="27"/>
      <c r="G71" s="27"/>
      <c r="H71" s="30" t="s">
        <v>118</v>
      </c>
      <c r="I71" s="66"/>
      <c r="J71" s="66"/>
      <c r="K71" s="29"/>
    </row>
    <row r="72" spans="1:11" ht="45" x14ac:dyDescent="0.25">
      <c r="A72" s="61"/>
      <c r="B72" s="58"/>
      <c r="C72" s="58"/>
      <c r="D72" s="58"/>
      <c r="E72" s="27"/>
      <c r="F72" s="27"/>
      <c r="G72" s="27"/>
      <c r="H72" s="30" t="s">
        <v>119</v>
      </c>
      <c r="I72" s="66"/>
      <c r="J72" s="66"/>
      <c r="K72" s="29"/>
    </row>
    <row r="73" spans="1:11" ht="45.75" thickBot="1" x14ac:dyDescent="0.3">
      <c r="A73" s="62"/>
      <c r="B73" s="59"/>
      <c r="C73" s="59"/>
      <c r="D73" s="59"/>
      <c r="E73" s="38"/>
      <c r="F73" s="38"/>
      <c r="G73" s="38"/>
      <c r="H73" s="39" t="s">
        <v>120</v>
      </c>
      <c r="I73" s="69"/>
      <c r="J73" s="69"/>
      <c r="K73" s="40"/>
    </row>
    <row r="74" spans="1:11" ht="120" x14ac:dyDescent="0.25">
      <c r="A74" s="49" t="s">
        <v>124</v>
      </c>
      <c r="B74" s="52" t="s">
        <v>125</v>
      </c>
      <c r="C74" s="52"/>
      <c r="D74" s="52" t="s">
        <v>14</v>
      </c>
      <c r="E74" s="18" t="s">
        <v>126</v>
      </c>
      <c r="F74" s="28"/>
      <c r="G74" s="28"/>
      <c r="H74" s="25" t="s">
        <v>130</v>
      </c>
      <c r="I74" s="65"/>
      <c r="J74" s="70" t="s">
        <v>139</v>
      </c>
      <c r="K74" s="19" t="s">
        <v>142</v>
      </c>
    </row>
    <row r="75" spans="1:11" ht="150" x14ac:dyDescent="0.25">
      <c r="A75" s="50"/>
      <c r="B75" s="53"/>
      <c r="C75" s="53"/>
      <c r="D75" s="53"/>
      <c r="E75" s="15" t="s">
        <v>127</v>
      </c>
      <c r="F75" s="27"/>
      <c r="G75" s="27"/>
      <c r="H75" s="15" t="s">
        <v>131</v>
      </c>
      <c r="I75" s="66"/>
      <c r="J75" s="26" t="s">
        <v>140</v>
      </c>
      <c r="K75" s="20" t="s">
        <v>143</v>
      </c>
    </row>
    <row r="76" spans="1:11" ht="90" x14ac:dyDescent="0.25">
      <c r="A76" s="50"/>
      <c r="B76" s="53"/>
      <c r="C76" s="53"/>
      <c r="D76" s="53"/>
      <c r="E76" s="15" t="s">
        <v>128</v>
      </c>
      <c r="F76" s="27"/>
      <c r="G76" s="27"/>
      <c r="H76" s="15" t="s">
        <v>132</v>
      </c>
      <c r="I76" s="66"/>
      <c r="J76" s="26" t="s">
        <v>141</v>
      </c>
      <c r="K76" s="29"/>
    </row>
    <row r="77" spans="1:11" ht="60" x14ac:dyDescent="0.25">
      <c r="A77" s="50"/>
      <c r="B77" s="53"/>
      <c r="C77" s="53"/>
      <c r="D77" s="53"/>
      <c r="E77" s="26" t="s">
        <v>129</v>
      </c>
      <c r="F77" s="27"/>
      <c r="G77" s="27"/>
      <c r="H77" s="15" t="s">
        <v>133</v>
      </c>
      <c r="I77" s="66"/>
      <c r="J77" s="66"/>
      <c r="K77" s="29"/>
    </row>
    <row r="78" spans="1:11" ht="45" x14ac:dyDescent="0.25">
      <c r="A78" s="50"/>
      <c r="B78" s="53"/>
      <c r="C78" s="53"/>
      <c r="D78" s="53"/>
      <c r="E78" s="27"/>
      <c r="F78" s="27"/>
      <c r="G78" s="27"/>
      <c r="H78" s="15" t="s">
        <v>134</v>
      </c>
      <c r="I78" s="66"/>
      <c r="J78" s="66"/>
      <c r="K78" s="29"/>
    </row>
    <row r="79" spans="1:11" ht="45" x14ac:dyDescent="0.25">
      <c r="A79" s="50"/>
      <c r="B79" s="53"/>
      <c r="C79" s="53"/>
      <c r="D79" s="53"/>
      <c r="E79" s="27"/>
      <c r="F79" s="27"/>
      <c r="G79" s="27"/>
      <c r="H79" s="15" t="s">
        <v>135</v>
      </c>
      <c r="I79" s="66"/>
      <c r="J79" s="66"/>
      <c r="K79" s="29"/>
    </row>
    <row r="80" spans="1:11" ht="60" x14ac:dyDescent="0.25">
      <c r="A80" s="50"/>
      <c r="B80" s="53"/>
      <c r="C80" s="53"/>
      <c r="D80" s="53"/>
      <c r="E80" s="27"/>
      <c r="F80" s="27"/>
      <c r="G80" s="27"/>
      <c r="H80" s="15" t="s">
        <v>136</v>
      </c>
      <c r="I80" s="66"/>
      <c r="J80" s="66"/>
      <c r="K80" s="29"/>
    </row>
    <row r="81" spans="1:11" ht="45" x14ac:dyDescent="0.25">
      <c r="A81" s="50"/>
      <c r="B81" s="53"/>
      <c r="C81" s="53"/>
      <c r="D81" s="53"/>
      <c r="E81" s="27"/>
      <c r="F81" s="27"/>
      <c r="G81" s="27"/>
      <c r="H81" s="15" t="s">
        <v>137</v>
      </c>
      <c r="I81" s="66"/>
      <c r="J81" s="66"/>
      <c r="K81" s="29"/>
    </row>
    <row r="82" spans="1:11" ht="30.75" thickBot="1" x14ac:dyDescent="0.3">
      <c r="A82" s="51"/>
      <c r="B82" s="54"/>
      <c r="C82" s="54"/>
      <c r="D82" s="54"/>
      <c r="E82" s="38"/>
      <c r="F82" s="38"/>
      <c r="G82" s="38"/>
      <c r="H82" s="43" t="s">
        <v>138</v>
      </c>
      <c r="I82" s="69"/>
      <c r="J82" s="69"/>
      <c r="K82" s="40"/>
    </row>
    <row r="83" spans="1:11" ht="105" x14ac:dyDescent="0.25">
      <c r="A83" s="49" t="s">
        <v>144</v>
      </c>
      <c r="B83" s="52" t="s">
        <v>145</v>
      </c>
      <c r="C83" s="57" t="s">
        <v>146</v>
      </c>
      <c r="D83" s="52" t="s">
        <v>14</v>
      </c>
      <c r="E83" s="14" t="s">
        <v>147</v>
      </c>
      <c r="F83" s="28"/>
      <c r="G83" s="28"/>
      <c r="H83" s="44" t="s">
        <v>168</v>
      </c>
      <c r="I83" s="65"/>
      <c r="J83" s="71" t="s">
        <v>81</v>
      </c>
      <c r="K83" s="19" t="s">
        <v>162</v>
      </c>
    </row>
    <row r="84" spans="1:11" ht="60" x14ac:dyDescent="0.25">
      <c r="A84" s="50"/>
      <c r="B84" s="53"/>
      <c r="C84" s="58"/>
      <c r="D84" s="53"/>
      <c r="E84" s="2" t="s">
        <v>148</v>
      </c>
      <c r="F84" s="27"/>
      <c r="G84" s="27"/>
      <c r="H84" s="42" t="s">
        <v>169</v>
      </c>
      <c r="I84" s="66"/>
      <c r="J84" s="66"/>
      <c r="K84" s="20" t="s">
        <v>163</v>
      </c>
    </row>
    <row r="85" spans="1:11" ht="60" x14ac:dyDescent="0.25">
      <c r="A85" s="50"/>
      <c r="B85" s="53"/>
      <c r="C85" s="58"/>
      <c r="D85" s="53"/>
      <c r="E85" s="2" t="s">
        <v>149</v>
      </c>
      <c r="F85" s="27"/>
      <c r="G85" s="27"/>
      <c r="H85" s="2" t="s">
        <v>170</v>
      </c>
      <c r="I85" s="66"/>
      <c r="J85" s="66"/>
      <c r="K85" s="20" t="s">
        <v>164</v>
      </c>
    </row>
    <row r="86" spans="1:11" ht="45" x14ac:dyDescent="0.25">
      <c r="A86" s="50"/>
      <c r="B86" s="53"/>
      <c r="C86" s="58"/>
      <c r="D86" s="53"/>
      <c r="E86" s="2" t="s">
        <v>150</v>
      </c>
      <c r="F86" s="27"/>
      <c r="G86" s="27"/>
      <c r="H86" s="27"/>
      <c r="I86" s="66"/>
      <c r="J86" s="66"/>
      <c r="K86" s="20" t="s">
        <v>165</v>
      </c>
    </row>
    <row r="87" spans="1:11" ht="30" x14ac:dyDescent="0.25">
      <c r="A87" s="50"/>
      <c r="B87" s="53"/>
      <c r="C87" s="58"/>
      <c r="D87" s="53"/>
      <c r="E87" s="2" t="s">
        <v>151</v>
      </c>
      <c r="F87" s="27"/>
      <c r="G87" s="27"/>
      <c r="H87" s="27"/>
      <c r="I87" s="66"/>
      <c r="J87" s="66"/>
      <c r="K87" s="20" t="s">
        <v>166</v>
      </c>
    </row>
    <row r="88" spans="1:11" ht="60" x14ac:dyDescent="0.25">
      <c r="A88" s="50"/>
      <c r="B88" s="53"/>
      <c r="C88" s="58"/>
      <c r="D88" s="53"/>
      <c r="E88" s="2" t="s">
        <v>152</v>
      </c>
      <c r="F88" s="27"/>
      <c r="G88" s="27"/>
      <c r="H88" s="27"/>
      <c r="I88" s="66"/>
      <c r="J88" s="66"/>
      <c r="K88" s="20" t="s">
        <v>167</v>
      </c>
    </row>
    <row r="89" spans="1:11" ht="45" x14ac:dyDescent="0.25">
      <c r="A89" s="50"/>
      <c r="B89" s="53"/>
      <c r="C89" s="58"/>
      <c r="D89" s="53"/>
      <c r="E89" s="2" t="s">
        <v>153</v>
      </c>
      <c r="F89" s="27"/>
      <c r="G89" s="27"/>
      <c r="H89" s="27"/>
      <c r="I89" s="66"/>
      <c r="J89" s="66"/>
      <c r="K89" s="29"/>
    </row>
    <row r="90" spans="1:11" ht="30" x14ac:dyDescent="0.25">
      <c r="A90" s="50"/>
      <c r="B90" s="53"/>
      <c r="C90" s="58"/>
      <c r="D90" s="53"/>
      <c r="E90" s="2" t="s">
        <v>154</v>
      </c>
      <c r="F90" s="27"/>
      <c r="G90" s="27"/>
      <c r="H90" s="27"/>
      <c r="I90" s="66"/>
      <c r="J90" s="66"/>
      <c r="K90" s="29"/>
    </row>
    <row r="91" spans="1:11" ht="45" x14ac:dyDescent="0.25">
      <c r="A91" s="50"/>
      <c r="B91" s="53"/>
      <c r="C91" s="58"/>
      <c r="D91" s="53"/>
      <c r="E91" s="2" t="s">
        <v>155</v>
      </c>
      <c r="F91" s="27"/>
      <c r="G91" s="27"/>
      <c r="H91" s="27"/>
      <c r="I91" s="66"/>
      <c r="J91" s="66"/>
      <c r="K91" s="29"/>
    </row>
    <row r="92" spans="1:11" ht="45" x14ac:dyDescent="0.25">
      <c r="A92" s="50"/>
      <c r="B92" s="53"/>
      <c r="C92" s="58"/>
      <c r="D92" s="53"/>
      <c r="E92" s="2" t="s">
        <v>156</v>
      </c>
      <c r="F92" s="27"/>
      <c r="G92" s="27"/>
      <c r="H92" s="27"/>
      <c r="I92" s="66"/>
      <c r="J92" s="66"/>
      <c r="K92" s="29"/>
    </row>
    <row r="93" spans="1:11" ht="45" x14ac:dyDescent="0.25">
      <c r="A93" s="50"/>
      <c r="B93" s="53"/>
      <c r="C93" s="58"/>
      <c r="D93" s="53"/>
      <c r="E93" s="2" t="s">
        <v>157</v>
      </c>
      <c r="F93" s="27"/>
      <c r="G93" s="27"/>
      <c r="H93" s="27"/>
      <c r="I93" s="66"/>
      <c r="J93" s="66"/>
      <c r="K93" s="29"/>
    </row>
    <row r="94" spans="1:11" ht="45" x14ac:dyDescent="0.25">
      <c r="A94" s="50"/>
      <c r="B94" s="53"/>
      <c r="C94" s="58"/>
      <c r="D94" s="53"/>
      <c r="E94" s="2" t="s">
        <v>158</v>
      </c>
      <c r="F94" s="27"/>
      <c r="G94" s="27"/>
      <c r="H94" s="27"/>
      <c r="I94" s="66"/>
      <c r="J94" s="66"/>
      <c r="K94" s="29"/>
    </row>
    <row r="95" spans="1:11" ht="75" x14ac:dyDescent="0.25">
      <c r="A95" s="50"/>
      <c r="B95" s="53"/>
      <c r="C95" s="58"/>
      <c r="D95" s="53"/>
      <c r="E95" s="2" t="s">
        <v>72</v>
      </c>
      <c r="F95" s="27"/>
      <c r="G95" s="27"/>
      <c r="H95" s="27"/>
      <c r="I95" s="66"/>
      <c r="J95" s="66"/>
      <c r="K95" s="29"/>
    </row>
    <row r="96" spans="1:11" ht="30" x14ac:dyDescent="0.25">
      <c r="A96" s="50"/>
      <c r="B96" s="53"/>
      <c r="C96" s="58"/>
      <c r="D96" s="53"/>
      <c r="E96" s="2" t="s">
        <v>159</v>
      </c>
      <c r="F96" s="27"/>
      <c r="G96" s="27"/>
      <c r="H96" s="27"/>
      <c r="I96" s="66"/>
      <c r="J96" s="66"/>
      <c r="K96" s="29"/>
    </row>
    <row r="97" spans="1:11" ht="30" x14ac:dyDescent="0.25">
      <c r="A97" s="50"/>
      <c r="B97" s="53"/>
      <c r="C97" s="58"/>
      <c r="D97" s="53"/>
      <c r="E97" s="2" t="s">
        <v>160</v>
      </c>
      <c r="F97" s="27"/>
      <c r="G97" s="27"/>
      <c r="H97" s="27"/>
      <c r="I97" s="66"/>
      <c r="J97" s="66"/>
      <c r="K97" s="29"/>
    </row>
    <row r="98" spans="1:11" ht="60.75" thickBot="1" x14ac:dyDescent="0.3">
      <c r="A98" s="51"/>
      <c r="B98" s="54"/>
      <c r="C98" s="59"/>
      <c r="D98" s="54"/>
      <c r="E98" s="9"/>
      <c r="F98" s="38"/>
      <c r="G98" s="43" t="s">
        <v>161</v>
      </c>
      <c r="H98" s="38"/>
      <c r="I98" s="69"/>
      <c r="J98" s="69"/>
      <c r="K98" s="40"/>
    </row>
    <row r="99" spans="1:11" ht="60" x14ac:dyDescent="0.25">
      <c r="A99" s="60" t="s">
        <v>171</v>
      </c>
      <c r="B99" s="57" t="s">
        <v>172</v>
      </c>
      <c r="C99" s="57"/>
      <c r="D99" s="57" t="s">
        <v>14</v>
      </c>
      <c r="E99" s="28"/>
      <c r="F99" s="28"/>
      <c r="G99" s="28"/>
      <c r="H99" s="44" t="s">
        <v>173</v>
      </c>
      <c r="I99" s="65"/>
      <c r="J99" s="65"/>
      <c r="K99" s="11" t="s">
        <v>191</v>
      </c>
    </row>
    <row r="100" spans="1:11" ht="45" x14ac:dyDescent="0.25">
      <c r="A100" s="61"/>
      <c r="B100" s="58"/>
      <c r="C100" s="58"/>
      <c r="D100" s="58"/>
      <c r="E100" s="27"/>
      <c r="F100" s="27"/>
      <c r="G100" s="27"/>
      <c r="H100" s="2" t="s">
        <v>174</v>
      </c>
      <c r="I100" s="66"/>
      <c r="J100" s="66"/>
      <c r="K100" s="12" t="s">
        <v>192</v>
      </c>
    </row>
    <row r="101" spans="1:11" ht="45" x14ac:dyDescent="0.25">
      <c r="A101" s="61"/>
      <c r="B101" s="58"/>
      <c r="C101" s="58"/>
      <c r="D101" s="58"/>
      <c r="E101" s="27"/>
      <c r="F101" s="27"/>
      <c r="G101" s="27"/>
      <c r="H101" s="2" t="s">
        <v>175</v>
      </c>
      <c r="I101" s="66"/>
      <c r="J101" s="66"/>
      <c r="K101" s="12" t="s">
        <v>193</v>
      </c>
    </row>
    <row r="102" spans="1:11" ht="60" x14ac:dyDescent="0.25">
      <c r="A102" s="61"/>
      <c r="B102" s="58"/>
      <c r="C102" s="58"/>
      <c r="D102" s="58"/>
      <c r="E102" s="27"/>
      <c r="F102" s="27"/>
      <c r="G102" s="27"/>
      <c r="H102" s="2" t="s">
        <v>176</v>
      </c>
      <c r="I102" s="66"/>
      <c r="J102" s="66"/>
      <c r="K102" s="12" t="s">
        <v>194</v>
      </c>
    </row>
    <row r="103" spans="1:11" ht="60" x14ac:dyDescent="0.25">
      <c r="A103" s="61"/>
      <c r="B103" s="58"/>
      <c r="C103" s="58"/>
      <c r="D103" s="58"/>
      <c r="E103" s="27"/>
      <c r="F103" s="27"/>
      <c r="G103" s="27"/>
      <c r="H103" s="2" t="s">
        <v>177</v>
      </c>
      <c r="I103" s="66"/>
      <c r="J103" s="66"/>
      <c r="K103" s="29"/>
    </row>
    <row r="104" spans="1:11" ht="60" x14ac:dyDescent="0.25">
      <c r="A104" s="61"/>
      <c r="B104" s="58"/>
      <c r="C104" s="58"/>
      <c r="D104" s="58"/>
      <c r="E104" s="27"/>
      <c r="F104" s="27"/>
      <c r="G104" s="27"/>
      <c r="H104" s="2" t="s">
        <v>178</v>
      </c>
      <c r="I104" s="66"/>
      <c r="J104" s="66"/>
      <c r="K104" s="29"/>
    </row>
    <row r="105" spans="1:11" ht="45" x14ac:dyDescent="0.25">
      <c r="A105" s="61"/>
      <c r="B105" s="58"/>
      <c r="C105" s="58"/>
      <c r="D105" s="58"/>
      <c r="E105" s="27"/>
      <c r="F105" s="27"/>
      <c r="G105" s="27"/>
      <c r="H105" s="2" t="s">
        <v>179</v>
      </c>
      <c r="I105" s="66"/>
      <c r="J105" s="66"/>
      <c r="K105" s="29"/>
    </row>
    <row r="106" spans="1:11" ht="60" x14ac:dyDescent="0.25">
      <c r="A106" s="61"/>
      <c r="B106" s="58"/>
      <c r="C106" s="58"/>
      <c r="D106" s="58"/>
      <c r="E106" s="27"/>
      <c r="F106" s="27"/>
      <c r="G106" s="27"/>
      <c r="H106" s="2" t="s">
        <v>180</v>
      </c>
      <c r="I106" s="66"/>
      <c r="J106" s="66"/>
      <c r="K106" s="29"/>
    </row>
    <row r="107" spans="1:11" ht="45" x14ac:dyDescent="0.25">
      <c r="A107" s="61"/>
      <c r="B107" s="58"/>
      <c r="C107" s="58"/>
      <c r="D107" s="58"/>
      <c r="E107" s="27"/>
      <c r="F107" s="27"/>
      <c r="G107" s="27"/>
      <c r="H107" s="2" t="s">
        <v>181</v>
      </c>
      <c r="I107" s="66"/>
      <c r="J107" s="66"/>
      <c r="K107" s="29"/>
    </row>
    <row r="108" spans="1:11" ht="30" x14ac:dyDescent="0.25">
      <c r="A108" s="61"/>
      <c r="B108" s="58"/>
      <c r="C108" s="58"/>
      <c r="D108" s="58"/>
      <c r="E108" s="27"/>
      <c r="F108" s="27"/>
      <c r="G108" s="27"/>
      <c r="H108" s="2" t="s">
        <v>182</v>
      </c>
      <c r="I108" s="66"/>
      <c r="J108" s="66"/>
      <c r="K108" s="29"/>
    </row>
    <row r="109" spans="1:11" ht="90" x14ac:dyDescent="0.25">
      <c r="A109" s="61"/>
      <c r="B109" s="58"/>
      <c r="C109" s="58"/>
      <c r="D109" s="58"/>
      <c r="E109" s="27"/>
      <c r="F109" s="27"/>
      <c r="G109" s="27"/>
      <c r="H109" s="3" t="s">
        <v>183</v>
      </c>
      <c r="I109" s="66"/>
      <c r="J109" s="66"/>
      <c r="K109" s="29"/>
    </row>
    <row r="110" spans="1:11" ht="45" x14ac:dyDescent="0.25">
      <c r="A110" s="61"/>
      <c r="B110" s="58"/>
      <c r="C110" s="58"/>
      <c r="D110" s="58"/>
      <c r="E110" s="27"/>
      <c r="F110" s="27"/>
      <c r="G110" s="27"/>
      <c r="H110" s="3" t="s">
        <v>184</v>
      </c>
      <c r="I110" s="66"/>
      <c r="J110" s="66"/>
      <c r="K110" s="29"/>
    </row>
    <row r="111" spans="1:11" ht="60" x14ac:dyDescent="0.25">
      <c r="A111" s="61"/>
      <c r="B111" s="58"/>
      <c r="C111" s="58"/>
      <c r="D111" s="58"/>
      <c r="E111" s="27"/>
      <c r="F111" s="27"/>
      <c r="G111" s="27"/>
      <c r="H111" s="3" t="s">
        <v>185</v>
      </c>
      <c r="I111" s="66"/>
      <c r="J111" s="66"/>
      <c r="K111" s="29"/>
    </row>
    <row r="112" spans="1:11" ht="60" x14ac:dyDescent="0.25">
      <c r="A112" s="61"/>
      <c r="B112" s="58"/>
      <c r="C112" s="58"/>
      <c r="D112" s="58"/>
      <c r="E112" s="27"/>
      <c r="F112" s="27"/>
      <c r="G112" s="27"/>
      <c r="H112" s="3" t="s">
        <v>186</v>
      </c>
      <c r="I112" s="66"/>
      <c r="J112" s="66"/>
      <c r="K112" s="29"/>
    </row>
    <row r="113" spans="1:11" ht="30" x14ac:dyDescent="0.25">
      <c r="A113" s="61"/>
      <c r="B113" s="58"/>
      <c r="C113" s="58"/>
      <c r="D113" s="58"/>
      <c r="E113" s="27"/>
      <c r="F113" s="27"/>
      <c r="G113" s="27"/>
      <c r="H113" s="3" t="s">
        <v>187</v>
      </c>
      <c r="I113" s="66"/>
      <c r="J113" s="66"/>
      <c r="K113" s="29"/>
    </row>
    <row r="114" spans="1:11" ht="45" x14ac:dyDescent="0.25">
      <c r="A114" s="61"/>
      <c r="B114" s="58"/>
      <c r="C114" s="58"/>
      <c r="D114" s="58"/>
      <c r="E114" s="27"/>
      <c r="F114" s="27"/>
      <c r="G114" s="27"/>
      <c r="H114" s="3" t="s">
        <v>188</v>
      </c>
      <c r="I114" s="66"/>
      <c r="J114" s="66"/>
      <c r="K114" s="29"/>
    </row>
    <row r="115" spans="1:11" ht="60" x14ac:dyDescent="0.25">
      <c r="A115" s="61"/>
      <c r="B115" s="58"/>
      <c r="C115" s="58"/>
      <c r="D115" s="58"/>
      <c r="E115" s="27"/>
      <c r="F115" s="27"/>
      <c r="G115" s="27"/>
      <c r="H115" s="3" t="s">
        <v>189</v>
      </c>
      <c r="I115" s="66"/>
      <c r="J115" s="66"/>
      <c r="K115" s="29"/>
    </row>
    <row r="116" spans="1:11" ht="30.75" thickBot="1" x14ac:dyDescent="0.3">
      <c r="A116" s="62"/>
      <c r="B116" s="59"/>
      <c r="C116" s="59"/>
      <c r="D116" s="59"/>
      <c r="E116" s="38"/>
      <c r="F116" s="38"/>
      <c r="G116" s="38"/>
      <c r="H116" s="16" t="s">
        <v>190</v>
      </c>
      <c r="I116" s="69"/>
      <c r="J116" s="69"/>
      <c r="K116" s="40"/>
    </row>
    <row r="117" spans="1:11" ht="60" x14ac:dyDescent="0.25">
      <c r="A117" s="49" t="s">
        <v>195</v>
      </c>
      <c r="B117" s="52" t="s">
        <v>196</v>
      </c>
      <c r="C117" s="52" t="s">
        <v>67</v>
      </c>
      <c r="D117" s="52" t="s">
        <v>14</v>
      </c>
      <c r="E117" s="14" t="s">
        <v>197</v>
      </c>
      <c r="F117" s="14" t="s">
        <v>208</v>
      </c>
      <c r="G117" s="28"/>
      <c r="H117" s="10" t="s">
        <v>217</v>
      </c>
      <c r="I117" s="65"/>
      <c r="J117" s="71" t="s">
        <v>214</v>
      </c>
      <c r="K117" s="11" t="s">
        <v>231</v>
      </c>
    </row>
    <row r="118" spans="1:11" ht="105" x14ac:dyDescent="0.25">
      <c r="A118" s="50"/>
      <c r="B118" s="53"/>
      <c r="C118" s="53"/>
      <c r="D118" s="53"/>
      <c r="E118" s="2" t="s">
        <v>198</v>
      </c>
      <c r="F118" s="2" t="s">
        <v>209</v>
      </c>
      <c r="G118" s="27"/>
      <c r="H118" s="7" t="s">
        <v>218</v>
      </c>
      <c r="I118" s="66"/>
      <c r="J118" s="72" t="s">
        <v>215</v>
      </c>
      <c r="K118" s="12" t="s">
        <v>232</v>
      </c>
    </row>
    <row r="119" spans="1:11" ht="75" x14ac:dyDescent="0.25">
      <c r="A119" s="50"/>
      <c r="B119" s="53"/>
      <c r="C119" s="53"/>
      <c r="D119" s="53"/>
      <c r="E119" s="2" t="s">
        <v>199</v>
      </c>
      <c r="F119" s="2" t="s">
        <v>210</v>
      </c>
      <c r="G119" s="27"/>
      <c r="H119" s="7" t="s">
        <v>219</v>
      </c>
      <c r="I119" s="66"/>
      <c r="J119" s="72" t="s">
        <v>216</v>
      </c>
      <c r="K119" s="12" t="s">
        <v>233</v>
      </c>
    </row>
    <row r="120" spans="1:11" ht="60" x14ac:dyDescent="0.25">
      <c r="A120" s="50"/>
      <c r="B120" s="53"/>
      <c r="C120" s="53"/>
      <c r="D120" s="53"/>
      <c r="E120" s="2" t="s">
        <v>200</v>
      </c>
      <c r="F120" s="2" t="s">
        <v>211</v>
      </c>
      <c r="G120" s="27"/>
      <c r="H120" s="7" t="s">
        <v>220</v>
      </c>
      <c r="I120" s="66"/>
      <c r="J120" s="73"/>
      <c r="K120" s="12" t="s">
        <v>234</v>
      </c>
    </row>
    <row r="121" spans="1:11" ht="45" x14ac:dyDescent="0.25">
      <c r="A121" s="50"/>
      <c r="B121" s="53"/>
      <c r="C121" s="53"/>
      <c r="D121" s="53"/>
      <c r="E121" s="2" t="s">
        <v>201</v>
      </c>
      <c r="F121" s="27"/>
      <c r="G121" s="27"/>
      <c r="H121" s="42" t="s">
        <v>221</v>
      </c>
      <c r="I121" s="66"/>
      <c r="J121" s="73"/>
      <c r="K121" s="29"/>
    </row>
    <row r="122" spans="1:11" ht="45" x14ac:dyDescent="0.25">
      <c r="A122" s="50"/>
      <c r="B122" s="53"/>
      <c r="C122" s="53"/>
      <c r="D122" s="53"/>
      <c r="E122" s="2" t="s">
        <v>202</v>
      </c>
      <c r="F122" s="27"/>
      <c r="G122" s="27"/>
      <c r="H122" s="7" t="s">
        <v>222</v>
      </c>
      <c r="I122" s="66"/>
      <c r="J122" s="73"/>
      <c r="K122" s="29"/>
    </row>
    <row r="123" spans="1:11" ht="45" x14ac:dyDescent="0.25">
      <c r="A123" s="50"/>
      <c r="B123" s="53"/>
      <c r="C123" s="53"/>
      <c r="D123" s="53"/>
      <c r="E123" s="2" t="s">
        <v>203</v>
      </c>
      <c r="F123" s="27"/>
      <c r="G123" s="27"/>
      <c r="H123" s="2" t="s">
        <v>223</v>
      </c>
      <c r="I123" s="66"/>
      <c r="J123" s="66"/>
      <c r="K123" s="29"/>
    </row>
    <row r="124" spans="1:11" ht="30" x14ac:dyDescent="0.25">
      <c r="A124" s="50"/>
      <c r="B124" s="53"/>
      <c r="C124" s="53"/>
      <c r="D124" s="53"/>
      <c r="E124" s="2" t="s">
        <v>204</v>
      </c>
      <c r="F124" s="27"/>
      <c r="G124" s="27"/>
      <c r="H124" s="2" t="s">
        <v>224</v>
      </c>
      <c r="I124" s="66"/>
      <c r="J124" s="66"/>
      <c r="K124" s="29"/>
    </row>
    <row r="125" spans="1:11" ht="45" x14ac:dyDescent="0.25">
      <c r="A125" s="50"/>
      <c r="B125" s="53"/>
      <c r="C125" s="53"/>
      <c r="D125" s="53"/>
      <c r="E125" s="2" t="s">
        <v>205</v>
      </c>
      <c r="F125" s="27"/>
      <c r="G125" s="27"/>
      <c r="H125" s="2" t="s">
        <v>225</v>
      </c>
      <c r="I125" s="66"/>
      <c r="J125" s="66"/>
      <c r="K125" s="29"/>
    </row>
    <row r="126" spans="1:11" ht="45" x14ac:dyDescent="0.25">
      <c r="A126" s="50"/>
      <c r="B126" s="53"/>
      <c r="C126" s="53"/>
      <c r="D126" s="53"/>
      <c r="E126" s="2" t="s">
        <v>206</v>
      </c>
      <c r="F126" s="27"/>
      <c r="G126" s="27"/>
      <c r="H126" s="2" t="s">
        <v>226</v>
      </c>
      <c r="I126" s="66"/>
      <c r="J126" s="66"/>
      <c r="K126" s="29"/>
    </row>
    <row r="127" spans="1:11" ht="75" x14ac:dyDescent="0.25">
      <c r="A127" s="50"/>
      <c r="B127" s="53"/>
      <c r="C127" s="53"/>
      <c r="D127" s="53"/>
      <c r="E127" s="2" t="s">
        <v>207</v>
      </c>
      <c r="F127" s="27"/>
      <c r="G127" s="27"/>
      <c r="H127" s="3" t="s">
        <v>227</v>
      </c>
      <c r="I127" s="66"/>
      <c r="J127" s="66"/>
      <c r="K127" s="29"/>
    </row>
    <row r="128" spans="1:11" ht="45" x14ac:dyDescent="0.25">
      <c r="A128" s="50"/>
      <c r="B128" s="53"/>
      <c r="C128" s="53"/>
      <c r="D128" s="53"/>
      <c r="E128" s="2" t="s">
        <v>212</v>
      </c>
      <c r="F128" s="27"/>
      <c r="G128" s="27"/>
      <c r="H128" s="3" t="s">
        <v>228</v>
      </c>
      <c r="I128" s="66"/>
      <c r="J128" s="66"/>
      <c r="K128" s="29"/>
    </row>
    <row r="129" spans="1:11" ht="90" x14ac:dyDescent="0.25">
      <c r="A129" s="50"/>
      <c r="B129" s="53"/>
      <c r="C129" s="53"/>
      <c r="D129" s="53"/>
      <c r="E129" s="2" t="s">
        <v>213</v>
      </c>
      <c r="F129" s="27"/>
      <c r="G129" s="27"/>
      <c r="H129" s="3" t="s">
        <v>229</v>
      </c>
      <c r="I129" s="66"/>
      <c r="J129" s="66"/>
      <c r="K129" s="29"/>
    </row>
    <row r="130" spans="1:11" ht="90.75" thickBot="1" x14ac:dyDescent="0.3">
      <c r="A130" s="51"/>
      <c r="B130" s="54"/>
      <c r="C130" s="54"/>
      <c r="D130" s="54"/>
      <c r="E130" s="38"/>
      <c r="F130" s="38"/>
      <c r="G130" s="38"/>
      <c r="H130" s="16" t="s">
        <v>230</v>
      </c>
      <c r="I130" s="69"/>
      <c r="J130" s="69"/>
      <c r="K130" s="40"/>
    </row>
    <row r="131" spans="1:11" ht="105" x14ac:dyDescent="0.25">
      <c r="A131" s="49" t="s">
        <v>235</v>
      </c>
      <c r="B131" s="52" t="s">
        <v>236</v>
      </c>
      <c r="C131" s="57" t="s">
        <v>67</v>
      </c>
      <c r="D131" s="57" t="s">
        <v>14</v>
      </c>
      <c r="E131" s="14" t="s">
        <v>237</v>
      </c>
      <c r="F131" s="28"/>
      <c r="G131" s="28"/>
      <c r="H131" s="46" t="s">
        <v>245</v>
      </c>
      <c r="I131" s="65"/>
      <c r="J131" s="71" t="s">
        <v>81</v>
      </c>
      <c r="K131" s="11" t="s">
        <v>254</v>
      </c>
    </row>
    <row r="132" spans="1:11" ht="60" x14ac:dyDescent="0.25">
      <c r="A132" s="50"/>
      <c r="B132" s="53"/>
      <c r="C132" s="58"/>
      <c r="D132" s="58"/>
      <c r="E132" s="2" t="s">
        <v>238</v>
      </c>
      <c r="F132" s="27"/>
      <c r="G132" s="27"/>
      <c r="H132" s="7" t="s">
        <v>246</v>
      </c>
      <c r="I132" s="66"/>
      <c r="J132" s="66"/>
      <c r="K132" s="12" t="s">
        <v>255</v>
      </c>
    </row>
    <row r="133" spans="1:11" ht="60" x14ac:dyDescent="0.25">
      <c r="A133" s="50"/>
      <c r="B133" s="53"/>
      <c r="C133" s="58"/>
      <c r="D133" s="58"/>
      <c r="E133" s="2" t="s">
        <v>239</v>
      </c>
      <c r="F133" s="27"/>
      <c r="G133" s="27"/>
      <c r="H133" s="42" t="s">
        <v>247</v>
      </c>
      <c r="I133" s="66"/>
      <c r="J133" s="66"/>
      <c r="K133" s="12" t="s">
        <v>256</v>
      </c>
    </row>
    <row r="134" spans="1:11" ht="60" x14ac:dyDescent="0.25">
      <c r="A134" s="50"/>
      <c r="B134" s="53"/>
      <c r="C134" s="58"/>
      <c r="D134" s="58"/>
      <c r="E134" s="2" t="s">
        <v>240</v>
      </c>
      <c r="F134" s="27"/>
      <c r="G134" s="27"/>
      <c r="H134" s="42" t="s">
        <v>248</v>
      </c>
      <c r="I134" s="66"/>
      <c r="J134" s="66"/>
      <c r="K134" s="12" t="s">
        <v>257</v>
      </c>
    </row>
    <row r="135" spans="1:11" ht="75" x14ac:dyDescent="0.25">
      <c r="A135" s="50"/>
      <c r="B135" s="53"/>
      <c r="C135" s="58"/>
      <c r="D135" s="58"/>
      <c r="E135" s="2" t="s">
        <v>241</v>
      </c>
      <c r="F135" s="27"/>
      <c r="G135" s="27"/>
      <c r="H135" s="2" t="s">
        <v>249</v>
      </c>
      <c r="I135" s="66"/>
      <c r="J135" s="66"/>
      <c r="K135" s="29"/>
    </row>
    <row r="136" spans="1:11" ht="30" x14ac:dyDescent="0.25">
      <c r="A136" s="50"/>
      <c r="B136" s="53"/>
      <c r="C136" s="58"/>
      <c r="D136" s="58"/>
      <c r="E136" s="2" t="s">
        <v>242</v>
      </c>
      <c r="F136" s="27"/>
      <c r="G136" s="27"/>
      <c r="H136" s="2" t="s">
        <v>250</v>
      </c>
      <c r="I136" s="66"/>
      <c r="J136" s="66"/>
      <c r="K136" s="29"/>
    </row>
    <row r="137" spans="1:11" ht="30" x14ac:dyDescent="0.25">
      <c r="A137" s="50"/>
      <c r="B137" s="53"/>
      <c r="C137" s="58"/>
      <c r="D137" s="58"/>
      <c r="E137" s="2" t="s">
        <v>243</v>
      </c>
      <c r="F137" s="27"/>
      <c r="G137" s="27"/>
      <c r="H137" s="2" t="s">
        <v>251</v>
      </c>
      <c r="I137" s="66"/>
      <c r="J137" s="66"/>
      <c r="K137" s="29"/>
    </row>
    <row r="138" spans="1:11" ht="75" x14ac:dyDescent="0.25">
      <c r="A138" s="50"/>
      <c r="B138" s="53"/>
      <c r="C138" s="58"/>
      <c r="D138" s="58"/>
      <c r="E138" s="2" t="s">
        <v>244</v>
      </c>
      <c r="F138" s="27"/>
      <c r="G138" s="27"/>
      <c r="H138" s="2" t="s">
        <v>252</v>
      </c>
      <c r="I138" s="66"/>
      <c r="J138" s="66"/>
      <c r="K138" s="29"/>
    </row>
    <row r="139" spans="1:11" ht="30.75" thickBot="1" x14ac:dyDescent="0.3">
      <c r="A139" s="51"/>
      <c r="B139" s="54"/>
      <c r="C139" s="59"/>
      <c r="D139" s="59"/>
      <c r="E139" s="38"/>
      <c r="F139" s="38"/>
      <c r="G139" s="38"/>
      <c r="H139" s="47" t="s">
        <v>253</v>
      </c>
      <c r="I139" s="69"/>
      <c r="J139" s="69"/>
      <c r="K139" s="40"/>
    </row>
    <row r="140" spans="1:11" ht="105" x14ac:dyDescent="0.25">
      <c r="A140" s="49" t="s">
        <v>258</v>
      </c>
      <c r="B140" s="52" t="s">
        <v>259</v>
      </c>
      <c r="C140" s="52" t="s">
        <v>13</v>
      </c>
      <c r="D140" s="52" t="s">
        <v>260</v>
      </c>
      <c r="E140" s="14" t="s">
        <v>261</v>
      </c>
      <c r="F140" s="14" t="s">
        <v>295</v>
      </c>
      <c r="G140" s="14" t="s">
        <v>292</v>
      </c>
      <c r="H140" s="46" t="s">
        <v>299</v>
      </c>
      <c r="I140" s="65"/>
      <c r="J140" s="65"/>
      <c r="K140" s="11" t="s">
        <v>368</v>
      </c>
    </row>
    <row r="141" spans="1:11" ht="60" x14ac:dyDescent="0.25">
      <c r="A141" s="50"/>
      <c r="B141" s="53"/>
      <c r="C141" s="53"/>
      <c r="D141" s="53"/>
      <c r="E141" s="2" t="s">
        <v>262</v>
      </c>
      <c r="F141" s="27"/>
      <c r="G141" s="27"/>
      <c r="H141" s="45" t="s">
        <v>300</v>
      </c>
      <c r="I141" s="66"/>
      <c r="J141" s="66"/>
      <c r="K141" s="12" t="s">
        <v>369</v>
      </c>
    </row>
    <row r="142" spans="1:11" ht="45" x14ac:dyDescent="0.25">
      <c r="A142" s="50"/>
      <c r="B142" s="53"/>
      <c r="C142" s="53"/>
      <c r="D142" s="53"/>
      <c r="E142" s="2" t="s">
        <v>263</v>
      </c>
      <c r="F142" s="27"/>
      <c r="G142" s="27"/>
      <c r="H142" s="23" t="s">
        <v>301</v>
      </c>
      <c r="I142" s="66"/>
      <c r="J142" s="66"/>
      <c r="K142" s="12" t="s">
        <v>370</v>
      </c>
    </row>
    <row r="143" spans="1:11" ht="30" x14ac:dyDescent="0.25">
      <c r="A143" s="50"/>
      <c r="B143" s="53"/>
      <c r="C143" s="53"/>
      <c r="D143" s="53"/>
      <c r="E143" s="2" t="s">
        <v>264</v>
      </c>
      <c r="F143" s="27"/>
      <c r="G143" s="27"/>
      <c r="H143" s="42" t="s">
        <v>302</v>
      </c>
      <c r="I143" s="66"/>
      <c r="J143" s="66"/>
      <c r="K143" s="12" t="s">
        <v>371</v>
      </c>
    </row>
    <row r="144" spans="1:11" ht="30" x14ac:dyDescent="0.25">
      <c r="A144" s="50"/>
      <c r="B144" s="53"/>
      <c r="C144" s="53"/>
      <c r="D144" s="53"/>
      <c r="E144" s="2" t="s">
        <v>265</v>
      </c>
      <c r="F144" s="27"/>
      <c r="G144" s="27"/>
      <c r="H144" s="42" t="s">
        <v>303</v>
      </c>
      <c r="I144" s="66"/>
      <c r="J144" s="66"/>
      <c r="K144" s="29"/>
    </row>
    <row r="145" spans="1:11" ht="45" x14ac:dyDescent="0.25">
      <c r="A145" s="50"/>
      <c r="B145" s="53"/>
      <c r="C145" s="53"/>
      <c r="D145" s="53"/>
      <c r="E145" s="2" t="s">
        <v>266</v>
      </c>
      <c r="F145" s="27"/>
      <c r="G145" s="27"/>
      <c r="H145" s="42" t="s">
        <v>304</v>
      </c>
      <c r="I145" s="66"/>
      <c r="J145" s="66"/>
      <c r="K145" s="29"/>
    </row>
    <row r="146" spans="1:11" ht="30" x14ac:dyDescent="0.25">
      <c r="A146" s="50"/>
      <c r="B146" s="53"/>
      <c r="C146" s="53"/>
      <c r="D146" s="53"/>
      <c r="E146" s="2" t="s">
        <v>267</v>
      </c>
      <c r="F146" s="27"/>
      <c r="G146" s="27"/>
      <c r="H146" s="42" t="s">
        <v>305</v>
      </c>
      <c r="I146" s="66"/>
      <c r="J146" s="66"/>
      <c r="K146" s="29"/>
    </row>
    <row r="147" spans="1:11" ht="45" x14ac:dyDescent="0.25">
      <c r="A147" s="50"/>
      <c r="B147" s="53"/>
      <c r="C147" s="53"/>
      <c r="D147" s="53"/>
      <c r="E147" s="2" t="s">
        <v>268</v>
      </c>
      <c r="F147" s="27"/>
      <c r="G147" s="27"/>
      <c r="H147" s="42" t="s">
        <v>306</v>
      </c>
      <c r="I147" s="66"/>
      <c r="J147" s="66"/>
      <c r="K147" s="29"/>
    </row>
    <row r="148" spans="1:11" ht="30" x14ac:dyDescent="0.25">
      <c r="A148" s="50"/>
      <c r="B148" s="53"/>
      <c r="C148" s="53"/>
      <c r="D148" s="53"/>
      <c r="E148" s="2" t="s">
        <v>269</v>
      </c>
      <c r="F148" s="27"/>
      <c r="G148" s="27"/>
      <c r="H148" s="42" t="s">
        <v>307</v>
      </c>
      <c r="I148" s="66"/>
      <c r="J148" s="66"/>
      <c r="K148" s="29"/>
    </row>
    <row r="149" spans="1:11" ht="60" x14ac:dyDescent="0.25">
      <c r="A149" s="50"/>
      <c r="B149" s="53"/>
      <c r="C149" s="53"/>
      <c r="D149" s="53"/>
      <c r="E149" s="2" t="s">
        <v>270</v>
      </c>
      <c r="F149" s="27"/>
      <c r="G149" s="27"/>
      <c r="H149" s="42" t="s">
        <v>308</v>
      </c>
      <c r="I149" s="66"/>
      <c r="J149" s="66"/>
      <c r="K149" s="29"/>
    </row>
    <row r="150" spans="1:11" ht="30" x14ac:dyDescent="0.25">
      <c r="A150" s="50"/>
      <c r="B150" s="53"/>
      <c r="C150" s="53"/>
      <c r="D150" s="53"/>
      <c r="E150" s="2" t="s">
        <v>271</v>
      </c>
      <c r="F150" s="27"/>
      <c r="G150" s="27"/>
      <c r="H150" s="42" t="s">
        <v>309</v>
      </c>
      <c r="I150" s="66"/>
      <c r="J150" s="66"/>
      <c r="K150" s="29"/>
    </row>
    <row r="151" spans="1:11" ht="30" x14ac:dyDescent="0.25">
      <c r="A151" s="50"/>
      <c r="B151" s="53"/>
      <c r="C151" s="53"/>
      <c r="D151" s="53"/>
      <c r="E151" s="2" t="s">
        <v>272</v>
      </c>
      <c r="F151" s="27"/>
      <c r="G151" s="27"/>
      <c r="H151" s="42" t="s">
        <v>310</v>
      </c>
      <c r="I151" s="66"/>
      <c r="J151" s="66"/>
      <c r="K151" s="29"/>
    </row>
    <row r="152" spans="1:11" ht="45" x14ac:dyDescent="0.25">
      <c r="A152" s="50"/>
      <c r="B152" s="53"/>
      <c r="C152" s="53"/>
      <c r="D152" s="53"/>
      <c r="E152" s="2" t="s">
        <v>273</v>
      </c>
      <c r="F152" s="27"/>
      <c r="G152" s="27"/>
      <c r="H152" s="42" t="s">
        <v>311</v>
      </c>
      <c r="I152" s="66"/>
      <c r="J152" s="66"/>
      <c r="K152" s="29"/>
    </row>
    <row r="153" spans="1:11" ht="45" x14ac:dyDescent="0.25">
      <c r="A153" s="50"/>
      <c r="B153" s="53"/>
      <c r="C153" s="53"/>
      <c r="D153" s="53"/>
      <c r="E153" s="2" t="s">
        <v>274</v>
      </c>
      <c r="F153" s="27"/>
      <c r="G153" s="27"/>
      <c r="H153" s="2" t="s">
        <v>312</v>
      </c>
      <c r="I153" s="66"/>
      <c r="J153" s="66"/>
      <c r="K153" s="29"/>
    </row>
    <row r="154" spans="1:11" ht="60" x14ac:dyDescent="0.25">
      <c r="A154" s="50"/>
      <c r="B154" s="53"/>
      <c r="C154" s="53"/>
      <c r="D154" s="53"/>
      <c r="E154" s="2" t="s">
        <v>275</v>
      </c>
      <c r="F154" s="27"/>
      <c r="G154" s="27"/>
      <c r="H154" s="2" t="s">
        <v>313</v>
      </c>
      <c r="I154" s="66"/>
      <c r="J154" s="66"/>
      <c r="K154" s="29"/>
    </row>
    <row r="155" spans="1:11" ht="60" x14ac:dyDescent="0.25">
      <c r="A155" s="50"/>
      <c r="B155" s="53"/>
      <c r="C155" s="53"/>
      <c r="D155" s="53"/>
      <c r="E155" s="2" t="s">
        <v>276</v>
      </c>
      <c r="F155" s="27"/>
      <c r="G155" s="27"/>
      <c r="H155" s="2" t="s">
        <v>314</v>
      </c>
      <c r="I155" s="66"/>
      <c r="J155" s="66"/>
      <c r="K155" s="29"/>
    </row>
    <row r="156" spans="1:11" ht="45" x14ac:dyDescent="0.25">
      <c r="A156" s="50"/>
      <c r="B156" s="53"/>
      <c r="C156" s="53"/>
      <c r="D156" s="53"/>
      <c r="E156" s="2" t="s">
        <v>277</v>
      </c>
      <c r="F156" s="27"/>
      <c r="G156" s="27"/>
      <c r="H156" s="2" t="s">
        <v>315</v>
      </c>
      <c r="I156" s="66"/>
      <c r="J156" s="66"/>
      <c r="K156" s="29"/>
    </row>
    <row r="157" spans="1:11" ht="45" x14ac:dyDescent="0.25">
      <c r="A157" s="50"/>
      <c r="B157" s="53"/>
      <c r="C157" s="53"/>
      <c r="D157" s="53"/>
      <c r="E157" s="2" t="s">
        <v>278</v>
      </c>
      <c r="F157" s="27"/>
      <c r="G157" s="27"/>
      <c r="H157" s="2" t="s">
        <v>316</v>
      </c>
      <c r="I157" s="66"/>
      <c r="J157" s="66"/>
      <c r="K157" s="29"/>
    </row>
    <row r="158" spans="1:11" ht="60" x14ac:dyDescent="0.25">
      <c r="A158" s="50"/>
      <c r="B158" s="53"/>
      <c r="C158" s="53"/>
      <c r="D158" s="53"/>
      <c r="E158" s="2" t="s">
        <v>279</v>
      </c>
      <c r="F158" s="27"/>
      <c r="G158" s="27"/>
      <c r="H158" s="2" t="s">
        <v>317</v>
      </c>
      <c r="I158" s="66"/>
      <c r="J158" s="66"/>
      <c r="K158" s="29"/>
    </row>
    <row r="159" spans="1:11" ht="45" x14ac:dyDescent="0.25">
      <c r="A159" s="50"/>
      <c r="B159" s="53"/>
      <c r="C159" s="53"/>
      <c r="D159" s="53"/>
      <c r="E159" s="2" t="s">
        <v>280</v>
      </c>
      <c r="F159" s="27"/>
      <c r="G159" s="27"/>
      <c r="H159" s="2" t="s">
        <v>318</v>
      </c>
      <c r="I159" s="66"/>
      <c r="J159" s="66"/>
      <c r="K159" s="29"/>
    </row>
    <row r="160" spans="1:11" ht="45" x14ac:dyDescent="0.25">
      <c r="A160" s="50"/>
      <c r="B160" s="53"/>
      <c r="C160" s="53"/>
      <c r="D160" s="53"/>
      <c r="E160" s="2" t="s">
        <v>281</v>
      </c>
      <c r="F160" s="27"/>
      <c r="G160" s="27"/>
      <c r="H160" s="2" t="s">
        <v>319</v>
      </c>
      <c r="I160" s="66"/>
      <c r="J160" s="66"/>
      <c r="K160" s="29"/>
    </row>
    <row r="161" spans="1:11" ht="45" x14ac:dyDescent="0.25">
      <c r="A161" s="50"/>
      <c r="B161" s="53"/>
      <c r="C161" s="53"/>
      <c r="D161" s="53"/>
      <c r="E161" s="2" t="s">
        <v>282</v>
      </c>
      <c r="F161" s="27"/>
      <c r="G161" s="27"/>
      <c r="H161" s="2" t="s">
        <v>320</v>
      </c>
      <c r="I161" s="66"/>
      <c r="J161" s="66"/>
      <c r="K161" s="29"/>
    </row>
    <row r="162" spans="1:11" ht="30" x14ac:dyDescent="0.25">
      <c r="A162" s="50"/>
      <c r="B162" s="53"/>
      <c r="C162" s="53"/>
      <c r="D162" s="53"/>
      <c r="E162" s="2" t="s">
        <v>283</v>
      </c>
      <c r="F162" s="27"/>
      <c r="G162" s="27"/>
      <c r="H162" s="2" t="s">
        <v>321</v>
      </c>
      <c r="I162" s="66"/>
      <c r="J162" s="66"/>
      <c r="K162" s="29"/>
    </row>
    <row r="163" spans="1:11" ht="45" x14ac:dyDescent="0.25">
      <c r="A163" s="50"/>
      <c r="B163" s="53"/>
      <c r="C163" s="53"/>
      <c r="D163" s="53"/>
      <c r="E163" s="2" t="s">
        <v>284</v>
      </c>
      <c r="F163" s="27"/>
      <c r="G163" s="27"/>
      <c r="H163" s="2" t="s">
        <v>322</v>
      </c>
      <c r="I163" s="66"/>
      <c r="J163" s="66"/>
      <c r="K163" s="29"/>
    </row>
    <row r="164" spans="1:11" ht="75" x14ac:dyDescent="0.25">
      <c r="A164" s="50"/>
      <c r="B164" s="53"/>
      <c r="C164" s="53"/>
      <c r="D164" s="53"/>
      <c r="E164" s="2" t="s">
        <v>285</v>
      </c>
      <c r="F164" s="27"/>
      <c r="G164" s="27"/>
      <c r="H164" s="2" t="s">
        <v>323</v>
      </c>
      <c r="I164" s="66"/>
      <c r="J164" s="66"/>
      <c r="K164" s="29"/>
    </row>
    <row r="165" spans="1:11" ht="45" x14ac:dyDescent="0.25">
      <c r="A165" s="50"/>
      <c r="B165" s="53"/>
      <c r="C165" s="53"/>
      <c r="D165" s="53"/>
      <c r="E165" s="2" t="s">
        <v>286</v>
      </c>
      <c r="F165" s="27"/>
      <c r="G165" s="27"/>
      <c r="H165" s="2" t="s">
        <v>324</v>
      </c>
      <c r="I165" s="66"/>
      <c r="J165" s="66"/>
      <c r="K165" s="29"/>
    </row>
    <row r="166" spans="1:11" ht="45" x14ac:dyDescent="0.25">
      <c r="A166" s="50"/>
      <c r="B166" s="53"/>
      <c r="C166" s="53"/>
      <c r="D166" s="53"/>
      <c r="E166" s="2" t="s">
        <v>287</v>
      </c>
      <c r="F166" s="27"/>
      <c r="G166" s="27"/>
      <c r="H166" s="2" t="s">
        <v>325</v>
      </c>
      <c r="I166" s="66"/>
      <c r="J166" s="66"/>
      <c r="K166" s="29"/>
    </row>
    <row r="167" spans="1:11" ht="75" x14ac:dyDescent="0.25">
      <c r="A167" s="50"/>
      <c r="B167" s="53"/>
      <c r="C167" s="53"/>
      <c r="D167" s="53"/>
      <c r="E167" s="2" t="s">
        <v>288</v>
      </c>
      <c r="F167" s="27"/>
      <c r="G167" s="27"/>
      <c r="H167" s="2" t="s">
        <v>326</v>
      </c>
      <c r="I167" s="66"/>
      <c r="J167" s="66"/>
      <c r="K167" s="29"/>
    </row>
    <row r="168" spans="1:11" ht="45" x14ac:dyDescent="0.25">
      <c r="A168" s="50"/>
      <c r="B168" s="53"/>
      <c r="C168" s="53"/>
      <c r="D168" s="53"/>
      <c r="E168" s="23" t="s">
        <v>289</v>
      </c>
      <c r="F168" s="27"/>
      <c r="G168" s="27"/>
      <c r="H168" s="2" t="s">
        <v>327</v>
      </c>
      <c r="I168" s="66"/>
      <c r="J168" s="66"/>
      <c r="K168" s="29"/>
    </row>
    <row r="169" spans="1:11" ht="45" x14ac:dyDescent="0.25">
      <c r="A169" s="50"/>
      <c r="B169" s="53"/>
      <c r="C169" s="53"/>
      <c r="D169" s="53"/>
      <c r="E169" s="23" t="s">
        <v>290</v>
      </c>
      <c r="F169" s="27"/>
      <c r="G169" s="27"/>
      <c r="H169" s="2" t="s">
        <v>328</v>
      </c>
      <c r="I169" s="66"/>
      <c r="J169" s="66"/>
      <c r="K169" s="29"/>
    </row>
    <row r="170" spans="1:11" ht="30" x14ac:dyDescent="0.25">
      <c r="A170" s="50"/>
      <c r="B170" s="53"/>
      <c r="C170" s="53"/>
      <c r="D170" s="53"/>
      <c r="E170" s="2" t="s">
        <v>291</v>
      </c>
      <c r="F170" s="27"/>
      <c r="G170" s="27"/>
      <c r="H170" s="2" t="s">
        <v>329</v>
      </c>
      <c r="I170" s="66"/>
      <c r="J170" s="66"/>
      <c r="K170" s="29"/>
    </row>
    <row r="171" spans="1:11" ht="45" x14ac:dyDescent="0.25">
      <c r="A171" s="50"/>
      <c r="B171" s="53"/>
      <c r="C171" s="53"/>
      <c r="D171" s="53"/>
      <c r="E171" s="2" t="s">
        <v>293</v>
      </c>
      <c r="F171" s="27"/>
      <c r="G171" s="27"/>
      <c r="H171" s="2" t="s">
        <v>330</v>
      </c>
      <c r="I171" s="66"/>
      <c r="J171" s="66"/>
      <c r="K171" s="29"/>
    </row>
    <row r="172" spans="1:11" ht="75" x14ac:dyDescent="0.25">
      <c r="A172" s="50"/>
      <c r="B172" s="53"/>
      <c r="C172" s="53"/>
      <c r="D172" s="53"/>
      <c r="E172" s="2" t="s">
        <v>294</v>
      </c>
      <c r="F172" s="27"/>
      <c r="G172" s="27"/>
      <c r="H172" s="2" t="s">
        <v>331</v>
      </c>
      <c r="I172" s="66"/>
      <c r="J172" s="66"/>
      <c r="K172" s="29"/>
    </row>
    <row r="173" spans="1:11" ht="45" x14ac:dyDescent="0.25">
      <c r="A173" s="50"/>
      <c r="B173" s="53"/>
      <c r="C173" s="53"/>
      <c r="D173" s="53"/>
      <c r="E173" s="2" t="s">
        <v>297</v>
      </c>
      <c r="F173" s="27"/>
      <c r="G173" s="27"/>
      <c r="H173" s="2" t="s">
        <v>332</v>
      </c>
      <c r="I173" s="66"/>
      <c r="J173" s="66"/>
      <c r="K173" s="29"/>
    </row>
    <row r="174" spans="1:11" ht="45" x14ac:dyDescent="0.25">
      <c r="A174" s="50"/>
      <c r="B174" s="53"/>
      <c r="C174" s="53"/>
      <c r="D174" s="53"/>
      <c r="E174" s="2" t="s">
        <v>296</v>
      </c>
      <c r="F174" s="27"/>
      <c r="G174" s="27"/>
      <c r="H174" s="2" t="s">
        <v>333</v>
      </c>
      <c r="I174" s="66"/>
      <c r="J174" s="66"/>
      <c r="K174" s="29"/>
    </row>
    <row r="175" spans="1:11" ht="60" x14ac:dyDescent="0.25">
      <c r="A175" s="50"/>
      <c r="B175" s="53"/>
      <c r="C175" s="53"/>
      <c r="D175" s="53"/>
      <c r="E175" s="2" t="s">
        <v>298</v>
      </c>
      <c r="F175" s="27"/>
      <c r="G175" s="27"/>
      <c r="H175" s="2" t="s">
        <v>334</v>
      </c>
      <c r="I175" s="66"/>
      <c r="J175" s="66"/>
      <c r="K175" s="29"/>
    </row>
    <row r="176" spans="1:11" ht="30" x14ac:dyDescent="0.25">
      <c r="A176" s="50"/>
      <c r="B176" s="53"/>
      <c r="C176" s="53"/>
      <c r="D176" s="53"/>
      <c r="E176" s="27"/>
      <c r="F176" s="27"/>
      <c r="G176" s="27"/>
      <c r="H176" s="2" t="s">
        <v>335</v>
      </c>
      <c r="I176" s="66"/>
      <c r="J176" s="66"/>
      <c r="K176" s="29"/>
    </row>
    <row r="177" spans="1:11" x14ac:dyDescent="0.25">
      <c r="A177" s="50"/>
      <c r="B177" s="53"/>
      <c r="C177" s="53"/>
      <c r="D177" s="53"/>
      <c r="E177" s="27"/>
      <c r="F177" s="27"/>
      <c r="G177" s="27"/>
      <c r="H177" s="2" t="s">
        <v>336</v>
      </c>
      <c r="I177" s="66"/>
      <c r="J177" s="66"/>
      <c r="K177" s="29"/>
    </row>
    <row r="178" spans="1:11" x14ac:dyDescent="0.25">
      <c r="A178" s="50"/>
      <c r="B178" s="53"/>
      <c r="C178" s="53"/>
      <c r="D178" s="53"/>
      <c r="E178" s="27"/>
      <c r="F178" s="27"/>
      <c r="G178" s="27"/>
      <c r="H178" s="2" t="s">
        <v>337</v>
      </c>
      <c r="I178" s="66"/>
      <c r="J178" s="66"/>
      <c r="K178" s="29"/>
    </row>
    <row r="179" spans="1:11" ht="45" x14ac:dyDescent="0.25">
      <c r="A179" s="50"/>
      <c r="B179" s="53"/>
      <c r="C179" s="53"/>
      <c r="D179" s="53"/>
      <c r="E179" s="27"/>
      <c r="F179" s="27"/>
      <c r="G179" s="27"/>
      <c r="H179" s="2" t="s">
        <v>338</v>
      </c>
      <c r="I179" s="66"/>
      <c r="J179" s="66"/>
      <c r="K179" s="29"/>
    </row>
    <row r="180" spans="1:11" ht="45" x14ac:dyDescent="0.25">
      <c r="A180" s="50"/>
      <c r="B180" s="53"/>
      <c r="C180" s="53"/>
      <c r="D180" s="53"/>
      <c r="E180" s="27"/>
      <c r="F180" s="27"/>
      <c r="G180" s="27"/>
      <c r="H180" s="2" t="s">
        <v>339</v>
      </c>
      <c r="I180" s="66"/>
      <c r="J180" s="66"/>
      <c r="K180" s="29"/>
    </row>
    <row r="181" spans="1:11" ht="45" x14ac:dyDescent="0.25">
      <c r="A181" s="50"/>
      <c r="B181" s="53"/>
      <c r="C181" s="53"/>
      <c r="D181" s="53"/>
      <c r="E181" s="27"/>
      <c r="F181" s="27"/>
      <c r="G181" s="27"/>
      <c r="H181" s="2" t="s">
        <v>339</v>
      </c>
      <c r="I181" s="66"/>
      <c r="J181" s="66"/>
      <c r="K181" s="29"/>
    </row>
    <row r="182" spans="1:11" ht="30" x14ac:dyDescent="0.25">
      <c r="A182" s="50"/>
      <c r="B182" s="53"/>
      <c r="C182" s="53"/>
      <c r="D182" s="53"/>
      <c r="E182" s="27"/>
      <c r="F182" s="27"/>
      <c r="G182" s="27"/>
      <c r="H182" s="2" t="s">
        <v>340</v>
      </c>
      <c r="I182" s="66"/>
      <c r="J182" s="66"/>
      <c r="K182" s="29"/>
    </row>
    <row r="183" spans="1:11" ht="60" x14ac:dyDescent="0.25">
      <c r="A183" s="50"/>
      <c r="B183" s="53"/>
      <c r="C183" s="53"/>
      <c r="D183" s="53"/>
      <c r="E183" s="27"/>
      <c r="F183" s="27"/>
      <c r="G183" s="27"/>
      <c r="H183" s="2" t="s">
        <v>341</v>
      </c>
      <c r="I183" s="66"/>
      <c r="J183" s="66"/>
      <c r="K183" s="29"/>
    </row>
    <row r="184" spans="1:11" x14ac:dyDescent="0.25">
      <c r="A184" s="50"/>
      <c r="B184" s="53"/>
      <c r="C184" s="53"/>
      <c r="D184" s="53"/>
      <c r="E184" s="27"/>
      <c r="F184" s="27"/>
      <c r="G184" s="27"/>
      <c r="H184" s="2" t="s">
        <v>342</v>
      </c>
      <c r="I184" s="66"/>
      <c r="J184" s="66"/>
      <c r="K184" s="29"/>
    </row>
    <row r="185" spans="1:11" x14ac:dyDescent="0.25">
      <c r="A185" s="50"/>
      <c r="B185" s="53"/>
      <c r="C185" s="53"/>
      <c r="D185" s="53"/>
      <c r="E185" s="27"/>
      <c r="F185" s="27"/>
      <c r="G185" s="27"/>
      <c r="H185" s="2" t="s">
        <v>343</v>
      </c>
      <c r="I185" s="66"/>
      <c r="J185" s="66"/>
      <c r="K185" s="29"/>
    </row>
    <row r="186" spans="1:11" ht="30" x14ac:dyDescent="0.25">
      <c r="A186" s="50"/>
      <c r="B186" s="53"/>
      <c r="C186" s="53"/>
      <c r="D186" s="53"/>
      <c r="E186" s="27"/>
      <c r="F186" s="27"/>
      <c r="G186" s="27"/>
      <c r="H186" s="2" t="s">
        <v>344</v>
      </c>
      <c r="I186" s="66"/>
      <c r="J186" s="66"/>
      <c r="K186" s="29"/>
    </row>
    <row r="187" spans="1:11" x14ac:dyDescent="0.25">
      <c r="A187" s="50"/>
      <c r="B187" s="53"/>
      <c r="C187" s="53"/>
      <c r="D187" s="53"/>
      <c r="E187" s="27"/>
      <c r="F187" s="27"/>
      <c r="G187" s="27"/>
      <c r="H187" s="2" t="s">
        <v>345</v>
      </c>
      <c r="I187" s="66"/>
      <c r="J187" s="66"/>
      <c r="K187" s="29"/>
    </row>
    <row r="188" spans="1:11" ht="45" x14ac:dyDescent="0.25">
      <c r="A188" s="50"/>
      <c r="B188" s="53"/>
      <c r="C188" s="53"/>
      <c r="D188" s="53"/>
      <c r="E188" s="27"/>
      <c r="F188" s="27"/>
      <c r="G188" s="27"/>
      <c r="H188" s="2" t="s">
        <v>346</v>
      </c>
      <c r="I188" s="66"/>
      <c r="J188" s="66"/>
      <c r="K188" s="29"/>
    </row>
    <row r="189" spans="1:11" ht="30" x14ac:dyDescent="0.25">
      <c r="A189" s="50"/>
      <c r="B189" s="53"/>
      <c r="C189" s="53"/>
      <c r="D189" s="53"/>
      <c r="E189" s="27"/>
      <c r="F189" s="27"/>
      <c r="G189" s="27"/>
      <c r="H189" s="2" t="s">
        <v>347</v>
      </c>
      <c r="I189" s="66"/>
      <c r="J189" s="66"/>
      <c r="K189" s="29"/>
    </row>
    <row r="190" spans="1:11" ht="30" x14ac:dyDescent="0.25">
      <c r="A190" s="50"/>
      <c r="B190" s="53"/>
      <c r="C190" s="53"/>
      <c r="D190" s="53"/>
      <c r="E190" s="27"/>
      <c r="F190" s="27"/>
      <c r="G190" s="27"/>
      <c r="H190" s="2" t="s">
        <v>348</v>
      </c>
      <c r="I190" s="66"/>
      <c r="J190" s="66"/>
      <c r="K190" s="29"/>
    </row>
    <row r="191" spans="1:11" ht="30" x14ac:dyDescent="0.25">
      <c r="A191" s="50"/>
      <c r="B191" s="53"/>
      <c r="C191" s="53"/>
      <c r="D191" s="53"/>
      <c r="E191" s="27"/>
      <c r="F191" s="27"/>
      <c r="G191" s="27"/>
      <c r="H191" s="2" t="s">
        <v>349</v>
      </c>
      <c r="I191" s="66"/>
      <c r="J191" s="66"/>
      <c r="K191" s="29"/>
    </row>
    <row r="192" spans="1:11" ht="60" x14ac:dyDescent="0.25">
      <c r="A192" s="50"/>
      <c r="B192" s="53"/>
      <c r="C192" s="53"/>
      <c r="D192" s="53"/>
      <c r="E192" s="27"/>
      <c r="F192" s="27"/>
      <c r="G192" s="27"/>
      <c r="H192" s="2" t="s">
        <v>350</v>
      </c>
      <c r="I192" s="66"/>
      <c r="J192" s="66"/>
      <c r="K192" s="29"/>
    </row>
    <row r="193" spans="1:11" ht="60" x14ac:dyDescent="0.25">
      <c r="A193" s="50"/>
      <c r="B193" s="53"/>
      <c r="C193" s="53"/>
      <c r="D193" s="53"/>
      <c r="E193" s="27"/>
      <c r="F193" s="27"/>
      <c r="G193" s="27"/>
      <c r="H193" s="2" t="s">
        <v>351</v>
      </c>
      <c r="I193" s="66"/>
      <c r="J193" s="66"/>
      <c r="K193" s="29"/>
    </row>
    <row r="194" spans="1:11" ht="45" x14ac:dyDescent="0.25">
      <c r="A194" s="50"/>
      <c r="B194" s="53"/>
      <c r="C194" s="53"/>
      <c r="D194" s="53"/>
      <c r="E194" s="27"/>
      <c r="F194" s="27"/>
      <c r="G194" s="27"/>
      <c r="H194" s="2" t="s">
        <v>352</v>
      </c>
      <c r="I194" s="66"/>
      <c r="J194" s="66"/>
      <c r="K194" s="29"/>
    </row>
    <row r="195" spans="1:11" ht="30" x14ac:dyDescent="0.25">
      <c r="A195" s="50"/>
      <c r="B195" s="53"/>
      <c r="C195" s="53"/>
      <c r="D195" s="53"/>
      <c r="E195" s="27"/>
      <c r="F195" s="27"/>
      <c r="G195" s="27"/>
      <c r="H195" s="3" t="s">
        <v>353</v>
      </c>
      <c r="I195" s="66"/>
      <c r="J195" s="66"/>
      <c r="K195" s="29"/>
    </row>
    <row r="196" spans="1:11" ht="30" x14ac:dyDescent="0.25">
      <c r="A196" s="50"/>
      <c r="B196" s="53"/>
      <c r="C196" s="53"/>
      <c r="D196" s="53"/>
      <c r="E196" s="27"/>
      <c r="F196" s="27"/>
      <c r="G196" s="27"/>
      <c r="H196" s="3" t="s">
        <v>354</v>
      </c>
      <c r="I196" s="66"/>
      <c r="J196" s="66"/>
      <c r="K196" s="29"/>
    </row>
    <row r="197" spans="1:11" ht="45" x14ac:dyDescent="0.25">
      <c r="A197" s="50"/>
      <c r="B197" s="53"/>
      <c r="C197" s="53"/>
      <c r="D197" s="53"/>
      <c r="E197" s="27"/>
      <c r="F197" s="27"/>
      <c r="G197" s="27"/>
      <c r="H197" s="3" t="s">
        <v>355</v>
      </c>
      <c r="I197" s="66"/>
      <c r="J197" s="66"/>
      <c r="K197" s="29"/>
    </row>
    <row r="198" spans="1:11" x14ac:dyDescent="0.25">
      <c r="A198" s="50"/>
      <c r="B198" s="53"/>
      <c r="C198" s="53"/>
      <c r="D198" s="53"/>
      <c r="E198" s="27"/>
      <c r="F198" s="27"/>
      <c r="G198" s="27"/>
      <c r="H198" s="3" t="s">
        <v>356</v>
      </c>
      <c r="I198" s="66"/>
      <c r="J198" s="66"/>
      <c r="K198" s="29"/>
    </row>
    <row r="199" spans="1:11" x14ac:dyDescent="0.25">
      <c r="A199" s="50"/>
      <c r="B199" s="53"/>
      <c r="C199" s="53"/>
      <c r="D199" s="53"/>
      <c r="E199" s="27"/>
      <c r="F199" s="27"/>
      <c r="G199" s="27"/>
      <c r="H199" s="3" t="s">
        <v>357</v>
      </c>
      <c r="I199" s="66"/>
      <c r="J199" s="66"/>
      <c r="K199" s="29"/>
    </row>
    <row r="200" spans="1:11" x14ac:dyDescent="0.25">
      <c r="A200" s="50"/>
      <c r="B200" s="53"/>
      <c r="C200" s="53"/>
      <c r="D200" s="53"/>
      <c r="E200" s="27"/>
      <c r="F200" s="27"/>
      <c r="G200" s="27"/>
      <c r="H200" s="3" t="s">
        <v>358</v>
      </c>
      <c r="I200" s="66"/>
      <c r="J200" s="66"/>
      <c r="K200" s="29"/>
    </row>
    <row r="201" spans="1:11" ht="45" x14ac:dyDescent="0.25">
      <c r="A201" s="50"/>
      <c r="B201" s="53"/>
      <c r="C201" s="53"/>
      <c r="D201" s="53"/>
      <c r="E201" s="27"/>
      <c r="F201" s="27"/>
      <c r="G201" s="27"/>
      <c r="H201" s="3" t="s">
        <v>359</v>
      </c>
      <c r="I201" s="66"/>
      <c r="J201" s="66"/>
      <c r="K201" s="29"/>
    </row>
    <row r="202" spans="1:11" ht="30" x14ac:dyDescent="0.25">
      <c r="A202" s="50"/>
      <c r="B202" s="53"/>
      <c r="C202" s="53"/>
      <c r="D202" s="53"/>
      <c r="E202" s="27"/>
      <c r="F202" s="27"/>
      <c r="G202" s="27"/>
      <c r="H202" s="3" t="s">
        <v>360</v>
      </c>
      <c r="I202" s="66"/>
      <c r="J202" s="66"/>
      <c r="K202" s="29"/>
    </row>
    <row r="203" spans="1:11" x14ac:dyDescent="0.25">
      <c r="A203" s="50"/>
      <c r="B203" s="53"/>
      <c r="C203" s="53"/>
      <c r="D203" s="53"/>
      <c r="E203" s="27"/>
      <c r="F203" s="27"/>
      <c r="G203" s="27"/>
      <c r="H203" s="3" t="s">
        <v>361</v>
      </c>
      <c r="I203" s="66"/>
      <c r="J203" s="66"/>
      <c r="K203" s="29"/>
    </row>
    <row r="204" spans="1:11" ht="45" x14ac:dyDescent="0.25">
      <c r="A204" s="50"/>
      <c r="B204" s="53"/>
      <c r="C204" s="53"/>
      <c r="D204" s="53"/>
      <c r="E204" s="27"/>
      <c r="F204" s="27"/>
      <c r="G204" s="27"/>
      <c r="H204" s="3" t="s">
        <v>362</v>
      </c>
      <c r="I204" s="66"/>
      <c r="J204" s="66"/>
      <c r="K204" s="29"/>
    </row>
    <row r="205" spans="1:11" x14ac:dyDescent="0.25">
      <c r="A205" s="50"/>
      <c r="B205" s="53"/>
      <c r="C205" s="53"/>
      <c r="D205" s="53"/>
      <c r="E205" s="27"/>
      <c r="F205" s="27"/>
      <c r="G205" s="27"/>
      <c r="H205" s="3" t="s">
        <v>363</v>
      </c>
      <c r="I205" s="66"/>
      <c r="J205" s="66"/>
      <c r="K205" s="29"/>
    </row>
    <row r="206" spans="1:11" ht="30" x14ac:dyDescent="0.25">
      <c r="A206" s="50"/>
      <c r="B206" s="53"/>
      <c r="C206" s="53"/>
      <c r="D206" s="53"/>
      <c r="E206" s="27"/>
      <c r="F206" s="27"/>
      <c r="G206" s="27"/>
      <c r="H206" s="3" t="s">
        <v>364</v>
      </c>
      <c r="I206" s="66"/>
      <c r="J206" s="66"/>
      <c r="K206" s="29"/>
    </row>
    <row r="207" spans="1:11" ht="45" x14ac:dyDescent="0.25">
      <c r="A207" s="50"/>
      <c r="B207" s="53"/>
      <c r="C207" s="53"/>
      <c r="D207" s="53"/>
      <c r="E207" s="27"/>
      <c r="F207" s="27"/>
      <c r="G207" s="27"/>
      <c r="H207" s="3" t="s">
        <v>365</v>
      </c>
      <c r="I207" s="66"/>
      <c r="J207" s="66"/>
      <c r="K207" s="29"/>
    </row>
    <row r="208" spans="1:11" ht="45" x14ac:dyDescent="0.25">
      <c r="A208" s="50"/>
      <c r="B208" s="53"/>
      <c r="C208" s="53"/>
      <c r="D208" s="53"/>
      <c r="E208" s="27"/>
      <c r="F208" s="27"/>
      <c r="G208" s="27"/>
      <c r="H208" s="3" t="s">
        <v>366</v>
      </c>
      <c r="I208" s="66"/>
      <c r="J208" s="66"/>
      <c r="K208" s="29"/>
    </row>
    <row r="209" spans="1:11" ht="45.75" thickBot="1" x14ac:dyDescent="0.3">
      <c r="A209" s="51"/>
      <c r="B209" s="54"/>
      <c r="C209" s="54"/>
      <c r="D209" s="54"/>
      <c r="E209" s="38"/>
      <c r="F209" s="38"/>
      <c r="G209" s="38"/>
      <c r="H209" s="16" t="s">
        <v>367</v>
      </c>
      <c r="I209" s="69"/>
      <c r="J209" s="69"/>
      <c r="K209" s="40"/>
    </row>
    <row r="210" spans="1:11" ht="120" x14ac:dyDescent="0.25">
      <c r="A210" s="49" t="s">
        <v>372</v>
      </c>
      <c r="B210" s="52" t="s">
        <v>373</v>
      </c>
      <c r="C210" s="52"/>
      <c r="D210" s="52" t="s">
        <v>260</v>
      </c>
      <c r="E210" s="24" t="s">
        <v>374</v>
      </c>
      <c r="F210" s="28"/>
      <c r="G210" s="28"/>
      <c r="H210" s="44" t="s">
        <v>376</v>
      </c>
      <c r="I210" s="65"/>
      <c r="J210" s="71" t="s">
        <v>414</v>
      </c>
      <c r="K210" s="11" t="s">
        <v>416</v>
      </c>
    </row>
    <row r="211" spans="1:11" ht="75" x14ac:dyDescent="0.25">
      <c r="A211" s="50"/>
      <c r="B211" s="53"/>
      <c r="C211" s="53"/>
      <c r="D211" s="53"/>
      <c r="E211" s="23" t="s">
        <v>375</v>
      </c>
      <c r="F211" s="27"/>
      <c r="G211" s="27"/>
      <c r="H211" s="8" t="s">
        <v>377</v>
      </c>
      <c r="I211" s="66"/>
      <c r="J211" s="72" t="s">
        <v>415</v>
      </c>
      <c r="K211" s="12" t="s">
        <v>417</v>
      </c>
    </row>
    <row r="212" spans="1:11" ht="30" x14ac:dyDescent="0.25">
      <c r="A212" s="50"/>
      <c r="B212" s="53"/>
      <c r="C212" s="53"/>
      <c r="D212" s="53"/>
      <c r="E212" s="27"/>
      <c r="F212" s="27"/>
      <c r="G212" s="27"/>
      <c r="H212" s="7" t="s">
        <v>378</v>
      </c>
      <c r="I212" s="66"/>
      <c r="J212" s="66"/>
      <c r="K212" s="12" t="s">
        <v>418</v>
      </c>
    </row>
    <row r="213" spans="1:11" ht="60" x14ac:dyDescent="0.25">
      <c r="A213" s="50"/>
      <c r="B213" s="53"/>
      <c r="C213" s="53"/>
      <c r="D213" s="53"/>
      <c r="E213" s="27"/>
      <c r="F213" s="27"/>
      <c r="G213" s="27"/>
      <c r="H213" s="8" t="s">
        <v>379</v>
      </c>
      <c r="I213" s="66"/>
      <c r="J213" s="66"/>
      <c r="K213" s="29"/>
    </row>
    <row r="214" spans="1:11" ht="30" x14ac:dyDescent="0.25">
      <c r="A214" s="50"/>
      <c r="B214" s="53"/>
      <c r="C214" s="53"/>
      <c r="D214" s="53"/>
      <c r="E214" s="27"/>
      <c r="F214" s="27"/>
      <c r="G214" s="27"/>
      <c r="H214" s="8" t="s">
        <v>380</v>
      </c>
      <c r="I214" s="66"/>
      <c r="J214" s="66"/>
      <c r="K214" s="29"/>
    </row>
    <row r="215" spans="1:11" ht="75" x14ac:dyDescent="0.25">
      <c r="A215" s="50"/>
      <c r="B215" s="53"/>
      <c r="C215" s="53"/>
      <c r="D215" s="53"/>
      <c r="E215" s="27"/>
      <c r="F215" s="27"/>
      <c r="G215" s="27"/>
      <c r="H215" s="7" t="s">
        <v>381</v>
      </c>
      <c r="I215" s="66"/>
      <c r="J215" s="66"/>
      <c r="K215" s="29"/>
    </row>
    <row r="216" spans="1:11" ht="60" x14ac:dyDescent="0.25">
      <c r="A216" s="50"/>
      <c r="B216" s="53"/>
      <c r="C216" s="53"/>
      <c r="D216" s="53"/>
      <c r="E216" s="27"/>
      <c r="F216" s="27"/>
      <c r="G216" s="27"/>
      <c r="H216" s="8" t="s">
        <v>382</v>
      </c>
      <c r="I216" s="66"/>
      <c r="J216" s="66"/>
      <c r="K216" s="29"/>
    </row>
    <row r="217" spans="1:11" ht="30" x14ac:dyDescent="0.25">
      <c r="A217" s="50"/>
      <c r="B217" s="53"/>
      <c r="C217" s="53"/>
      <c r="D217" s="53"/>
      <c r="E217" s="27"/>
      <c r="F217" s="27"/>
      <c r="G217" s="27"/>
      <c r="H217" s="7" t="s">
        <v>383</v>
      </c>
      <c r="I217" s="66"/>
      <c r="J217" s="66"/>
      <c r="K217" s="29"/>
    </row>
    <row r="218" spans="1:11" ht="30" x14ac:dyDescent="0.25">
      <c r="A218" s="50"/>
      <c r="B218" s="53"/>
      <c r="C218" s="53"/>
      <c r="D218" s="53"/>
      <c r="E218" s="27"/>
      <c r="F218" s="27"/>
      <c r="G218" s="27"/>
      <c r="H218" s="2" t="s">
        <v>384</v>
      </c>
      <c r="I218" s="66"/>
      <c r="J218" s="66"/>
      <c r="K218" s="29"/>
    </row>
    <row r="219" spans="1:11" ht="60" x14ac:dyDescent="0.25">
      <c r="A219" s="50"/>
      <c r="B219" s="53"/>
      <c r="C219" s="53"/>
      <c r="D219" s="53"/>
      <c r="E219" s="27"/>
      <c r="F219" s="27"/>
      <c r="G219" s="27"/>
      <c r="H219" s="2" t="s">
        <v>385</v>
      </c>
      <c r="I219" s="66"/>
      <c r="J219" s="66"/>
      <c r="K219" s="29"/>
    </row>
    <row r="220" spans="1:11" ht="30" x14ac:dyDescent="0.25">
      <c r="A220" s="50"/>
      <c r="B220" s="53"/>
      <c r="C220" s="53"/>
      <c r="D220" s="53"/>
      <c r="E220" s="27"/>
      <c r="F220" s="27"/>
      <c r="G220" s="27"/>
      <c r="H220" s="2" t="s">
        <v>386</v>
      </c>
      <c r="I220" s="66"/>
      <c r="J220" s="66"/>
      <c r="K220" s="29"/>
    </row>
    <row r="221" spans="1:11" ht="60" x14ac:dyDescent="0.25">
      <c r="A221" s="50"/>
      <c r="B221" s="53"/>
      <c r="C221" s="53"/>
      <c r="D221" s="53"/>
      <c r="E221" s="27"/>
      <c r="F221" s="27"/>
      <c r="G221" s="27"/>
      <c r="H221" s="2" t="s">
        <v>387</v>
      </c>
      <c r="I221" s="66"/>
      <c r="J221" s="66"/>
      <c r="K221" s="29"/>
    </row>
    <row r="222" spans="1:11" ht="45" x14ac:dyDescent="0.25">
      <c r="A222" s="50"/>
      <c r="B222" s="53"/>
      <c r="C222" s="53"/>
      <c r="D222" s="53"/>
      <c r="E222" s="27"/>
      <c r="F222" s="27"/>
      <c r="G222" s="27"/>
      <c r="H222" s="2" t="s">
        <v>388</v>
      </c>
      <c r="I222" s="66"/>
      <c r="J222" s="66"/>
      <c r="K222" s="29"/>
    </row>
    <row r="223" spans="1:11" ht="45" x14ac:dyDescent="0.25">
      <c r="A223" s="50"/>
      <c r="B223" s="53"/>
      <c r="C223" s="53"/>
      <c r="D223" s="53"/>
      <c r="E223" s="27"/>
      <c r="F223" s="27"/>
      <c r="G223" s="27"/>
      <c r="H223" s="2" t="s">
        <v>389</v>
      </c>
      <c r="I223" s="66"/>
      <c r="J223" s="66"/>
      <c r="K223" s="29"/>
    </row>
    <row r="224" spans="1:11" ht="45" x14ac:dyDescent="0.25">
      <c r="A224" s="50"/>
      <c r="B224" s="53"/>
      <c r="C224" s="53"/>
      <c r="D224" s="53"/>
      <c r="E224" s="27"/>
      <c r="F224" s="27"/>
      <c r="G224" s="27"/>
      <c r="H224" s="2" t="s">
        <v>390</v>
      </c>
      <c r="I224" s="66"/>
      <c r="J224" s="66"/>
      <c r="K224" s="29"/>
    </row>
    <row r="225" spans="1:11" x14ac:dyDescent="0.25">
      <c r="A225" s="50"/>
      <c r="B225" s="53"/>
      <c r="C225" s="53"/>
      <c r="D225" s="53"/>
      <c r="E225" s="27"/>
      <c r="F225" s="27"/>
      <c r="G225" s="27"/>
      <c r="H225" s="2" t="s">
        <v>391</v>
      </c>
      <c r="I225" s="66"/>
      <c r="J225" s="66"/>
      <c r="K225" s="29"/>
    </row>
    <row r="226" spans="1:11" ht="45" x14ac:dyDescent="0.25">
      <c r="A226" s="50"/>
      <c r="B226" s="53"/>
      <c r="C226" s="53"/>
      <c r="D226" s="53"/>
      <c r="E226" s="27"/>
      <c r="F226" s="27"/>
      <c r="G226" s="27"/>
      <c r="H226" s="2" t="s">
        <v>392</v>
      </c>
      <c r="I226" s="66"/>
      <c r="J226" s="66"/>
      <c r="K226" s="29"/>
    </row>
    <row r="227" spans="1:11" ht="45" x14ac:dyDescent="0.25">
      <c r="A227" s="50"/>
      <c r="B227" s="53"/>
      <c r="C227" s="53"/>
      <c r="D227" s="53"/>
      <c r="E227" s="27"/>
      <c r="F227" s="27"/>
      <c r="G227" s="27"/>
      <c r="H227" s="2" t="s">
        <v>393</v>
      </c>
      <c r="I227" s="66"/>
      <c r="J227" s="66"/>
      <c r="K227" s="29"/>
    </row>
    <row r="228" spans="1:11" ht="45" x14ac:dyDescent="0.25">
      <c r="A228" s="50"/>
      <c r="B228" s="53"/>
      <c r="C228" s="53"/>
      <c r="D228" s="53"/>
      <c r="E228" s="27"/>
      <c r="F228" s="27"/>
      <c r="G228" s="27"/>
      <c r="H228" s="2" t="s">
        <v>394</v>
      </c>
      <c r="I228" s="66"/>
      <c r="J228" s="66"/>
      <c r="K228" s="29"/>
    </row>
    <row r="229" spans="1:11" ht="60" x14ac:dyDescent="0.25">
      <c r="A229" s="50"/>
      <c r="B229" s="53"/>
      <c r="C229" s="53"/>
      <c r="D229" s="53"/>
      <c r="E229" s="27"/>
      <c r="F229" s="27"/>
      <c r="G229" s="27"/>
      <c r="H229" s="2" t="s">
        <v>395</v>
      </c>
      <c r="I229" s="66"/>
      <c r="J229" s="66"/>
      <c r="K229" s="29"/>
    </row>
    <row r="230" spans="1:11" ht="60" x14ac:dyDescent="0.25">
      <c r="A230" s="50"/>
      <c r="B230" s="53"/>
      <c r="C230" s="53"/>
      <c r="D230" s="53"/>
      <c r="E230" s="27"/>
      <c r="F230" s="27"/>
      <c r="G230" s="27"/>
      <c r="H230" s="2" t="s">
        <v>396</v>
      </c>
      <c r="I230" s="66"/>
      <c r="J230" s="66"/>
      <c r="K230" s="29"/>
    </row>
    <row r="231" spans="1:11" ht="30" x14ac:dyDescent="0.25">
      <c r="A231" s="50"/>
      <c r="B231" s="53"/>
      <c r="C231" s="53"/>
      <c r="D231" s="53"/>
      <c r="E231" s="27"/>
      <c r="F231" s="27"/>
      <c r="G231" s="27"/>
      <c r="H231" s="2" t="s">
        <v>397</v>
      </c>
      <c r="I231" s="66"/>
      <c r="J231" s="66"/>
      <c r="K231" s="29"/>
    </row>
    <row r="232" spans="1:11" ht="45" x14ac:dyDescent="0.25">
      <c r="A232" s="50"/>
      <c r="B232" s="53"/>
      <c r="C232" s="53"/>
      <c r="D232" s="53"/>
      <c r="E232" s="27"/>
      <c r="F232" s="27"/>
      <c r="G232" s="27"/>
      <c r="H232" s="2" t="s">
        <v>398</v>
      </c>
      <c r="I232" s="66"/>
      <c r="J232" s="66"/>
      <c r="K232" s="29"/>
    </row>
    <row r="233" spans="1:11" ht="30" x14ac:dyDescent="0.25">
      <c r="A233" s="50"/>
      <c r="B233" s="53"/>
      <c r="C233" s="53"/>
      <c r="D233" s="53"/>
      <c r="E233" s="27"/>
      <c r="F233" s="27"/>
      <c r="G233" s="27"/>
      <c r="H233" s="2" t="s">
        <v>399</v>
      </c>
      <c r="I233" s="66"/>
      <c r="J233" s="66"/>
      <c r="K233" s="29"/>
    </row>
    <row r="234" spans="1:11" ht="30" x14ac:dyDescent="0.25">
      <c r="A234" s="50"/>
      <c r="B234" s="53"/>
      <c r="C234" s="53"/>
      <c r="D234" s="53"/>
      <c r="E234" s="27"/>
      <c r="F234" s="27"/>
      <c r="G234" s="27"/>
      <c r="H234" s="2" t="s">
        <v>400</v>
      </c>
      <c r="I234" s="66"/>
      <c r="J234" s="66"/>
      <c r="K234" s="29"/>
    </row>
    <row r="235" spans="1:11" ht="45" x14ac:dyDescent="0.25">
      <c r="A235" s="50"/>
      <c r="B235" s="53"/>
      <c r="C235" s="53"/>
      <c r="D235" s="53"/>
      <c r="E235" s="27"/>
      <c r="F235" s="27"/>
      <c r="G235" s="27"/>
      <c r="H235" s="2" t="s">
        <v>401</v>
      </c>
      <c r="I235" s="66"/>
      <c r="J235" s="66"/>
      <c r="K235" s="29"/>
    </row>
    <row r="236" spans="1:11" ht="45" x14ac:dyDescent="0.25">
      <c r="A236" s="50"/>
      <c r="B236" s="53"/>
      <c r="C236" s="53"/>
      <c r="D236" s="53"/>
      <c r="E236" s="27"/>
      <c r="F236" s="27"/>
      <c r="G236" s="27"/>
      <c r="H236" s="2" t="s">
        <v>402</v>
      </c>
      <c r="I236" s="66"/>
      <c r="J236" s="66"/>
      <c r="K236" s="29"/>
    </row>
    <row r="237" spans="1:11" ht="30" x14ac:dyDescent="0.25">
      <c r="A237" s="50"/>
      <c r="B237" s="53"/>
      <c r="C237" s="53"/>
      <c r="D237" s="53"/>
      <c r="E237" s="27"/>
      <c r="F237" s="27"/>
      <c r="G237" s="27"/>
      <c r="H237" s="2" t="s">
        <v>403</v>
      </c>
      <c r="I237" s="66"/>
      <c r="J237" s="66"/>
      <c r="K237" s="29"/>
    </row>
    <row r="238" spans="1:11" ht="30" x14ac:dyDescent="0.25">
      <c r="A238" s="50"/>
      <c r="B238" s="53"/>
      <c r="C238" s="53"/>
      <c r="D238" s="53"/>
      <c r="E238" s="27"/>
      <c r="F238" s="27"/>
      <c r="G238" s="27"/>
      <c r="H238" s="2" t="s">
        <v>404</v>
      </c>
      <c r="I238" s="66"/>
      <c r="J238" s="66"/>
      <c r="K238" s="29"/>
    </row>
    <row r="239" spans="1:11" ht="45" x14ac:dyDescent="0.25">
      <c r="A239" s="50"/>
      <c r="B239" s="53"/>
      <c r="C239" s="53"/>
      <c r="D239" s="53"/>
      <c r="E239" s="27"/>
      <c r="F239" s="27"/>
      <c r="G239" s="27"/>
      <c r="H239" s="2" t="s">
        <v>405</v>
      </c>
      <c r="I239" s="66"/>
      <c r="J239" s="66"/>
      <c r="K239" s="29"/>
    </row>
    <row r="240" spans="1:11" ht="75" x14ac:dyDescent="0.25">
      <c r="A240" s="50"/>
      <c r="B240" s="53"/>
      <c r="C240" s="53"/>
      <c r="D240" s="53"/>
      <c r="E240" s="27"/>
      <c r="F240" s="27"/>
      <c r="G240" s="27"/>
      <c r="H240" s="2" t="s">
        <v>406</v>
      </c>
      <c r="I240" s="66"/>
      <c r="J240" s="66"/>
      <c r="K240" s="29"/>
    </row>
    <row r="241" spans="1:11" ht="75" x14ac:dyDescent="0.25">
      <c r="A241" s="50"/>
      <c r="B241" s="53"/>
      <c r="C241" s="53"/>
      <c r="D241" s="53"/>
      <c r="E241" s="27"/>
      <c r="F241" s="27"/>
      <c r="G241" s="27"/>
      <c r="H241" s="2" t="s">
        <v>407</v>
      </c>
      <c r="I241" s="66"/>
      <c r="J241" s="66"/>
      <c r="K241" s="29"/>
    </row>
    <row r="242" spans="1:11" ht="30" x14ac:dyDescent="0.25">
      <c r="A242" s="50"/>
      <c r="B242" s="53"/>
      <c r="C242" s="53"/>
      <c r="D242" s="53"/>
      <c r="E242" s="27"/>
      <c r="F242" s="27"/>
      <c r="G242" s="27"/>
      <c r="H242" s="2" t="s">
        <v>408</v>
      </c>
      <c r="I242" s="66"/>
      <c r="J242" s="66"/>
      <c r="K242" s="29"/>
    </row>
    <row r="243" spans="1:11" ht="30" x14ac:dyDescent="0.25">
      <c r="A243" s="50"/>
      <c r="B243" s="53"/>
      <c r="C243" s="53"/>
      <c r="D243" s="53"/>
      <c r="E243" s="27"/>
      <c r="F243" s="27"/>
      <c r="G243" s="27"/>
      <c r="H243" s="2" t="s">
        <v>409</v>
      </c>
      <c r="I243" s="66"/>
      <c r="J243" s="66"/>
      <c r="K243" s="29"/>
    </row>
    <row r="244" spans="1:11" ht="60" x14ac:dyDescent="0.25">
      <c r="A244" s="50"/>
      <c r="B244" s="53"/>
      <c r="C244" s="53"/>
      <c r="D244" s="53"/>
      <c r="E244" s="27"/>
      <c r="F244" s="27"/>
      <c r="G244" s="27"/>
      <c r="H244" s="2" t="s">
        <v>410</v>
      </c>
      <c r="I244" s="66"/>
      <c r="J244" s="66"/>
      <c r="K244" s="29"/>
    </row>
    <row r="245" spans="1:11" ht="45" x14ac:dyDescent="0.25">
      <c r="A245" s="50"/>
      <c r="B245" s="53"/>
      <c r="C245" s="53"/>
      <c r="D245" s="53"/>
      <c r="E245" s="27"/>
      <c r="F245" s="27"/>
      <c r="G245" s="27"/>
      <c r="H245" s="2" t="s">
        <v>411</v>
      </c>
      <c r="I245" s="66"/>
      <c r="J245" s="66"/>
      <c r="K245" s="29"/>
    </row>
    <row r="246" spans="1:11" ht="45" x14ac:dyDescent="0.25">
      <c r="A246" s="50"/>
      <c r="B246" s="53"/>
      <c r="C246" s="53"/>
      <c r="D246" s="53"/>
      <c r="E246" s="27"/>
      <c r="F246" s="27"/>
      <c r="G246" s="27"/>
      <c r="H246" s="2" t="s">
        <v>412</v>
      </c>
      <c r="I246" s="66"/>
      <c r="J246" s="66"/>
      <c r="K246" s="29"/>
    </row>
    <row r="247" spans="1:11" ht="30.75" thickBot="1" x14ac:dyDescent="0.3">
      <c r="A247" s="51"/>
      <c r="B247" s="54"/>
      <c r="C247" s="54"/>
      <c r="D247" s="54"/>
      <c r="E247" s="38"/>
      <c r="F247" s="38"/>
      <c r="G247" s="38"/>
      <c r="H247" s="47" t="s">
        <v>413</v>
      </c>
      <c r="I247" s="69"/>
      <c r="J247" s="69"/>
      <c r="K247" s="40"/>
    </row>
    <row r="248" spans="1:11" ht="30" x14ac:dyDescent="0.25">
      <c r="A248" s="49" t="s">
        <v>419</v>
      </c>
      <c r="B248" s="52" t="s">
        <v>420</v>
      </c>
      <c r="C248" s="52"/>
      <c r="D248" s="52" t="s">
        <v>260</v>
      </c>
      <c r="E248" s="28"/>
      <c r="F248" s="28"/>
      <c r="G248" s="28"/>
      <c r="H248" s="28"/>
      <c r="I248" s="65"/>
      <c r="J248" s="65"/>
      <c r="K248" s="11" t="s">
        <v>421</v>
      </c>
    </row>
    <row r="249" spans="1:11" ht="30" x14ac:dyDescent="0.25">
      <c r="A249" s="50"/>
      <c r="B249" s="53"/>
      <c r="C249" s="53"/>
      <c r="D249" s="53"/>
      <c r="E249" s="27"/>
      <c r="F249" s="27"/>
      <c r="G249" s="27"/>
      <c r="H249" s="27"/>
      <c r="I249" s="66"/>
      <c r="J249" s="66"/>
      <c r="K249" s="12" t="s">
        <v>422</v>
      </c>
    </row>
    <row r="250" spans="1:11" ht="60.75" thickBot="1" x14ac:dyDescent="0.3">
      <c r="A250" s="51"/>
      <c r="B250" s="54"/>
      <c r="C250" s="54"/>
      <c r="D250" s="54"/>
      <c r="E250" s="38"/>
      <c r="F250" s="38"/>
      <c r="G250" s="38"/>
      <c r="H250" s="38"/>
      <c r="I250" s="69"/>
      <c r="J250" s="69"/>
      <c r="K250" s="22" t="s">
        <v>423</v>
      </c>
    </row>
    <row r="251" spans="1:11" ht="30" x14ac:dyDescent="0.25">
      <c r="A251" s="49" t="s">
        <v>424</v>
      </c>
      <c r="B251" s="52" t="s">
        <v>425</v>
      </c>
      <c r="C251" s="52"/>
      <c r="D251" s="52" t="s">
        <v>260</v>
      </c>
      <c r="E251" s="28"/>
      <c r="F251" s="28"/>
      <c r="G251" s="28"/>
      <c r="H251" s="44" t="s">
        <v>426</v>
      </c>
      <c r="I251" s="65"/>
      <c r="J251" s="65"/>
      <c r="K251" s="11" t="s">
        <v>440</v>
      </c>
    </row>
    <row r="252" spans="1:11" ht="30" x14ac:dyDescent="0.25">
      <c r="A252" s="50"/>
      <c r="B252" s="53"/>
      <c r="C252" s="53"/>
      <c r="D252" s="53"/>
      <c r="E252" s="27"/>
      <c r="F252" s="27"/>
      <c r="G252" s="27"/>
      <c r="H252" s="2" t="s">
        <v>427</v>
      </c>
      <c r="I252" s="66"/>
      <c r="J252" s="66"/>
      <c r="K252" s="12" t="s">
        <v>441</v>
      </c>
    </row>
    <row r="253" spans="1:11" x14ac:dyDescent="0.25">
      <c r="A253" s="50"/>
      <c r="B253" s="53"/>
      <c r="C253" s="53"/>
      <c r="D253" s="53"/>
      <c r="E253" s="27"/>
      <c r="F253" s="27"/>
      <c r="G253" s="27"/>
      <c r="H253" s="2" t="s">
        <v>428</v>
      </c>
      <c r="I253" s="66"/>
      <c r="J253" s="66"/>
      <c r="K253" s="12" t="s">
        <v>442</v>
      </c>
    </row>
    <row r="254" spans="1:11" ht="60" x14ac:dyDescent="0.25">
      <c r="A254" s="50"/>
      <c r="B254" s="53"/>
      <c r="C254" s="53"/>
      <c r="D254" s="53"/>
      <c r="E254" s="27"/>
      <c r="F254" s="27"/>
      <c r="G254" s="27"/>
      <c r="H254" s="2" t="s">
        <v>429</v>
      </c>
      <c r="I254" s="66"/>
      <c r="J254" s="66"/>
      <c r="K254" s="12" t="s">
        <v>443</v>
      </c>
    </row>
    <row r="255" spans="1:11" ht="30" x14ac:dyDescent="0.25">
      <c r="A255" s="50"/>
      <c r="B255" s="53"/>
      <c r="C255" s="53"/>
      <c r="D255" s="53"/>
      <c r="E255" s="27"/>
      <c r="F255" s="27"/>
      <c r="G255" s="27"/>
      <c r="H255" s="7" t="s">
        <v>430</v>
      </c>
      <c r="I255" s="66"/>
      <c r="J255" s="66"/>
      <c r="K255" s="29"/>
    </row>
    <row r="256" spans="1:11" ht="45" x14ac:dyDescent="0.25">
      <c r="A256" s="50"/>
      <c r="B256" s="53"/>
      <c r="C256" s="53"/>
      <c r="D256" s="53"/>
      <c r="E256" s="27"/>
      <c r="F256" s="27"/>
      <c r="G256" s="27"/>
      <c r="H256" s="7" t="s">
        <v>431</v>
      </c>
      <c r="I256" s="66"/>
      <c r="J256" s="66"/>
      <c r="K256" s="29"/>
    </row>
    <row r="257" spans="1:11" ht="45" x14ac:dyDescent="0.25">
      <c r="A257" s="50"/>
      <c r="B257" s="53"/>
      <c r="C257" s="53"/>
      <c r="D257" s="53"/>
      <c r="E257" s="27"/>
      <c r="F257" s="27"/>
      <c r="G257" s="27"/>
      <c r="H257" s="2" t="s">
        <v>432</v>
      </c>
      <c r="I257" s="66"/>
      <c r="J257" s="66"/>
      <c r="K257" s="29"/>
    </row>
    <row r="258" spans="1:11" ht="30" x14ac:dyDescent="0.25">
      <c r="A258" s="50"/>
      <c r="B258" s="53"/>
      <c r="C258" s="53"/>
      <c r="D258" s="53"/>
      <c r="E258" s="27"/>
      <c r="F258" s="27"/>
      <c r="G258" s="27"/>
      <c r="H258" s="2" t="s">
        <v>433</v>
      </c>
      <c r="I258" s="66"/>
      <c r="J258" s="66"/>
      <c r="K258" s="29"/>
    </row>
    <row r="259" spans="1:11" ht="60" x14ac:dyDescent="0.25">
      <c r="A259" s="50"/>
      <c r="B259" s="53"/>
      <c r="C259" s="53"/>
      <c r="D259" s="53"/>
      <c r="E259" s="27"/>
      <c r="F259" s="27"/>
      <c r="G259" s="27"/>
      <c r="H259" s="2" t="s">
        <v>434</v>
      </c>
      <c r="I259" s="66"/>
      <c r="J259" s="66"/>
      <c r="K259" s="29"/>
    </row>
    <row r="260" spans="1:11" x14ac:dyDescent="0.25">
      <c r="A260" s="50"/>
      <c r="B260" s="53"/>
      <c r="C260" s="53"/>
      <c r="D260" s="53"/>
      <c r="E260" s="27"/>
      <c r="F260" s="27"/>
      <c r="G260" s="27"/>
      <c r="H260" s="2" t="s">
        <v>435</v>
      </c>
      <c r="I260" s="66"/>
      <c r="J260" s="66"/>
      <c r="K260" s="29"/>
    </row>
    <row r="261" spans="1:11" ht="30" x14ac:dyDescent="0.25">
      <c r="A261" s="50"/>
      <c r="B261" s="53"/>
      <c r="C261" s="53"/>
      <c r="D261" s="53"/>
      <c r="E261" s="27"/>
      <c r="F261" s="27"/>
      <c r="G261" s="27"/>
      <c r="H261" s="2" t="s">
        <v>436</v>
      </c>
      <c r="I261" s="66"/>
      <c r="J261" s="66"/>
      <c r="K261" s="29"/>
    </row>
    <row r="262" spans="1:11" ht="30" x14ac:dyDescent="0.25">
      <c r="A262" s="50"/>
      <c r="B262" s="53"/>
      <c r="C262" s="53"/>
      <c r="D262" s="53"/>
      <c r="E262" s="27"/>
      <c r="F262" s="27"/>
      <c r="G262" s="27"/>
      <c r="H262" s="2" t="s">
        <v>437</v>
      </c>
      <c r="I262" s="66"/>
      <c r="J262" s="66"/>
      <c r="K262" s="29"/>
    </row>
    <row r="263" spans="1:11" x14ac:dyDescent="0.25">
      <c r="A263" s="50"/>
      <c r="B263" s="53"/>
      <c r="C263" s="53"/>
      <c r="D263" s="53"/>
      <c r="E263" s="27"/>
      <c r="F263" s="27"/>
      <c r="G263" s="27"/>
      <c r="H263" s="3" t="s">
        <v>438</v>
      </c>
      <c r="I263" s="66"/>
      <c r="J263" s="66"/>
      <c r="K263" s="29"/>
    </row>
    <row r="264" spans="1:11" ht="60.75" thickBot="1" x14ac:dyDescent="0.3">
      <c r="A264" s="51"/>
      <c r="B264" s="54"/>
      <c r="C264" s="54"/>
      <c r="D264" s="54"/>
      <c r="E264" s="38"/>
      <c r="F264" s="38"/>
      <c r="G264" s="38"/>
      <c r="H264" s="16" t="s">
        <v>439</v>
      </c>
      <c r="I264" s="69"/>
      <c r="J264" s="69"/>
      <c r="K264" s="40"/>
    </row>
    <row r="265" spans="1:11" ht="60" x14ac:dyDescent="0.25">
      <c r="A265" s="49" t="s">
        <v>444</v>
      </c>
      <c r="B265" s="52" t="s">
        <v>445</v>
      </c>
      <c r="C265" s="52"/>
      <c r="D265" s="52" t="s">
        <v>260</v>
      </c>
      <c r="E265" s="14" t="s">
        <v>446</v>
      </c>
      <c r="F265" s="28"/>
      <c r="G265" s="28"/>
      <c r="H265" s="14" t="s">
        <v>447</v>
      </c>
      <c r="I265" s="65"/>
      <c r="J265" s="65"/>
      <c r="K265" s="11" t="s">
        <v>499</v>
      </c>
    </row>
    <row r="266" spans="1:11" ht="45" x14ac:dyDescent="0.25">
      <c r="A266" s="50"/>
      <c r="B266" s="53"/>
      <c r="C266" s="53"/>
      <c r="D266" s="53"/>
      <c r="E266" s="27"/>
      <c r="F266" s="27"/>
      <c r="G266" s="27"/>
      <c r="H266" s="2" t="s">
        <v>448</v>
      </c>
      <c r="I266" s="66"/>
      <c r="J266" s="66"/>
      <c r="K266" s="12" t="s">
        <v>500</v>
      </c>
    </row>
    <row r="267" spans="1:11" ht="45" x14ac:dyDescent="0.25">
      <c r="A267" s="50"/>
      <c r="B267" s="53"/>
      <c r="C267" s="53"/>
      <c r="D267" s="53"/>
      <c r="E267" s="27"/>
      <c r="F267" s="27"/>
      <c r="G267" s="27"/>
      <c r="H267" s="2" t="s">
        <v>449</v>
      </c>
      <c r="I267" s="66"/>
      <c r="J267" s="66"/>
      <c r="K267" s="12" t="s">
        <v>501</v>
      </c>
    </row>
    <row r="268" spans="1:11" ht="60" x14ac:dyDescent="0.25">
      <c r="A268" s="50"/>
      <c r="B268" s="53"/>
      <c r="C268" s="53"/>
      <c r="D268" s="53"/>
      <c r="E268" s="27"/>
      <c r="F268" s="27"/>
      <c r="G268" s="27"/>
      <c r="H268" s="2" t="s">
        <v>450</v>
      </c>
      <c r="I268" s="66"/>
      <c r="J268" s="66"/>
      <c r="K268" s="29"/>
    </row>
    <row r="269" spans="1:11" ht="30" x14ac:dyDescent="0.25">
      <c r="A269" s="50"/>
      <c r="B269" s="53"/>
      <c r="C269" s="53"/>
      <c r="D269" s="53"/>
      <c r="E269" s="27"/>
      <c r="F269" s="27"/>
      <c r="G269" s="27"/>
      <c r="H269" s="2" t="s">
        <v>451</v>
      </c>
      <c r="I269" s="66"/>
      <c r="J269" s="66"/>
      <c r="K269" s="29"/>
    </row>
    <row r="270" spans="1:11" ht="45" x14ac:dyDescent="0.25">
      <c r="A270" s="50"/>
      <c r="B270" s="53"/>
      <c r="C270" s="53"/>
      <c r="D270" s="53"/>
      <c r="E270" s="27"/>
      <c r="F270" s="27"/>
      <c r="G270" s="27"/>
      <c r="H270" s="2" t="s">
        <v>452</v>
      </c>
      <c r="I270" s="66"/>
      <c r="J270" s="66"/>
      <c r="K270" s="29"/>
    </row>
    <row r="271" spans="1:11" ht="30" x14ac:dyDescent="0.25">
      <c r="A271" s="50"/>
      <c r="B271" s="53"/>
      <c r="C271" s="53"/>
      <c r="D271" s="53"/>
      <c r="E271" s="27"/>
      <c r="F271" s="27"/>
      <c r="G271" s="27"/>
      <c r="H271" s="2" t="s">
        <v>453</v>
      </c>
      <c r="I271" s="66"/>
      <c r="J271" s="66"/>
      <c r="K271" s="29"/>
    </row>
    <row r="272" spans="1:11" x14ac:dyDescent="0.25">
      <c r="A272" s="50"/>
      <c r="B272" s="53"/>
      <c r="C272" s="53"/>
      <c r="D272" s="53"/>
      <c r="E272" s="27"/>
      <c r="F272" s="27"/>
      <c r="G272" s="27"/>
      <c r="H272" s="2" t="s">
        <v>454</v>
      </c>
      <c r="I272" s="66"/>
      <c r="J272" s="66"/>
      <c r="K272" s="29"/>
    </row>
    <row r="273" spans="1:11" ht="60" x14ac:dyDescent="0.25">
      <c r="A273" s="50"/>
      <c r="B273" s="53"/>
      <c r="C273" s="53"/>
      <c r="D273" s="53"/>
      <c r="E273" s="27"/>
      <c r="F273" s="27"/>
      <c r="G273" s="27"/>
      <c r="H273" s="2" t="s">
        <v>455</v>
      </c>
      <c r="I273" s="66"/>
      <c r="J273" s="66"/>
      <c r="K273" s="29"/>
    </row>
    <row r="274" spans="1:11" ht="45" x14ac:dyDescent="0.25">
      <c r="A274" s="50"/>
      <c r="B274" s="53"/>
      <c r="C274" s="53"/>
      <c r="D274" s="53"/>
      <c r="E274" s="27"/>
      <c r="F274" s="27"/>
      <c r="G274" s="27"/>
      <c r="H274" s="2" t="s">
        <v>456</v>
      </c>
      <c r="I274" s="66"/>
      <c r="J274" s="66"/>
      <c r="K274" s="29"/>
    </row>
    <row r="275" spans="1:11" ht="45" x14ac:dyDescent="0.25">
      <c r="A275" s="50"/>
      <c r="B275" s="53"/>
      <c r="C275" s="53"/>
      <c r="D275" s="53"/>
      <c r="E275" s="27"/>
      <c r="F275" s="27"/>
      <c r="G275" s="27"/>
      <c r="H275" s="2" t="s">
        <v>457</v>
      </c>
      <c r="I275" s="66"/>
      <c r="J275" s="66"/>
      <c r="K275" s="29"/>
    </row>
    <row r="276" spans="1:11" ht="45" x14ac:dyDescent="0.25">
      <c r="A276" s="50"/>
      <c r="B276" s="53"/>
      <c r="C276" s="53"/>
      <c r="D276" s="53"/>
      <c r="E276" s="27"/>
      <c r="F276" s="27"/>
      <c r="G276" s="27"/>
      <c r="H276" s="2" t="s">
        <v>458</v>
      </c>
      <c r="I276" s="66"/>
      <c r="J276" s="66"/>
      <c r="K276" s="29"/>
    </row>
    <row r="277" spans="1:11" ht="45" x14ac:dyDescent="0.25">
      <c r="A277" s="50"/>
      <c r="B277" s="53"/>
      <c r="C277" s="53"/>
      <c r="D277" s="53"/>
      <c r="E277" s="27"/>
      <c r="F277" s="27"/>
      <c r="G277" s="27"/>
      <c r="H277" s="2" t="s">
        <v>459</v>
      </c>
      <c r="I277" s="66"/>
      <c r="J277" s="66"/>
      <c r="K277" s="29"/>
    </row>
    <row r="278" spans="1:11" ht="45" x14ac:dyDescent="0.25">
      <c r="A278" s="50"/>
      <c r="B278" s="53"/>
      <c r="C278" s="53"/>
      <c r="D278" s="53"/>
      <c r="E278" s="27"/>
      <c r="F278" s="27"/>
      <c r="G278" s="27"/>
      <c r="H278" s="2" t="s">
        <v>460</v>
      </c>
      <c r="I278" s="66"/>
      <c r="J278" s="66"/>
      <c r="K278" s="29"/>
    </row>
    <row r="279" spans="1:11" ht="30" x14ac:dyDescent="0.25">
      <c r="A279" s="50"/>
      <c r="B279" s="53"/>
      <c r="C279" s="53"/>
      <c r="D279" s="53"/>
      <c r="E279" s="27"/>
      <c r="F279" s="27"/>
      <c r="G279" s="27"/>
      <c r="H279" s="2" t="s">
        <v>461</v>
      </c>
      <c r="I279" s="66"/>
      <c r="J279" s="66"/>
      <c r="K279" s="29"/>
    </row>
    <row r="280" spans="1:11" ht="30" x14ac:dyDescent="0.25">
      <c r="A280" s="50"/>
      <c r="B280" s="53"/>
      <c r="C280" s="53"/>
      <c r="D280" s="53"/>
      <c r="E280" s="27"/>
      <c r="F280" s="27"/>
      <c r="G280" s="27"/>
      <c r="H280" s="2" t="s">
        <v>462</v>
      </c>
      <c r="I280" s="66"/>
      <c r="J280" s="66"/>
      <c r="K280" s="29"/>
    </row>
    <row r="281" spans="1:11" x14ac:dyDescent="0.25">
      <c r="A281" s="50"/>
      <c r="B281" s="53"/>
      <c r="C281" s="53"/>
      <c r="D281" s="53"/>
      <c r="E281" s="27"/>
      <c r="F281" s="27"/>
      <c r="G281" s="27"/>
      <c r="H281" s="2" t="s">
        <v>463</v>
      </c>
      <c r="I281" s="66"/>
      <c r="J281" s="66"/>
      <c r="K281" s="29"/>
    </row>
    <row r="282" spans="1:11" ht="45" x14ac:dyDescent="0.25">
      <c r="A282" s="50"/>
      <c r="B282" s="53"/>
      <c r="C282" s="53"/>
      <c r="D282" s="53"/>
      <c r="E282" s="27"/>
      <c r="F282" s="27"/>
      <c r="G282" s="27"/>
      <c r="H282" s="2" t="s">
        <v>464</v>
      </c>
      <c r="I282" s="66"/>
      <c r="J282" s="66"/>
      <c r="K282" s="29"/>
    </row>
    <row r="283" spans="1:11" ht="45" x14ac:dyDescent="0.25">
      <c r="A283" s="50"/>
      <c r="B283" s="53"/>
      <c r="C283" s="53"/>
      <c r="D283" s="53"/>
      <c r="E283" s="27"/>
      <c r="F283" s="27"/>
      <c r="G283" s="27"/>
      <c r="H283" s="2" t="s">
        <v>465</v>
      </c>
      <c r="I283" s="66"/>
      <c r="J283" s="66"/>
      <c r="K283" s="29"/>
    </row>
    <row r="284" spans="1:11" ht="45" x14ac:dyDescent="0.25">
      <c r="A284" s="50"/>
      <c r="B284" s="53"/>
      <c r="C284" s="53"/>
      <c r="D284" s="53"/>
      <c r="E284" s="27"/>
      <c r="F284" s="27"/>
      <c r="G284" s="27"/>
      <c r="H284" s="2" t="s">
        <v>466</v>
      </c>
      <c r="I284" s="66"/>
      <c r="J284" s="66"/>
      <c r="K284" s="29"/>
    </row>
    <row r="285" spans="1:11" ht="60" x14ac:dyDescent="0.25">
      <c r="A285" s="50"/>
      <c r="B285" s="53"/>
      <c r="C285" s="53"/>
      <c r="D285" s="53"/>
      <c r="E285" s="27"/>
      <c r="F285" s="27"/>
      <c r="G285" s="27"/>
      <c r="H285" s="2" t="s">
        <v>467</v>
      </c>
      <c r="I285" s="66"/>
      <c r="J285" s="66"/>
      <c r="K285" s="29"/>
    </row>
    <row r="286" spans="1:11" ht="45" x14ac:dyDescent="0.25">
      <c r="A286" s="50"/>
      <c r="B286" s="53"/>
      <c r="C286" s="53"/>
      <c r="D286" s="53"/>
      <c r="E286" s="27"/>
      <c r="F286" s="27"/>
      <c r="G286" s="27"/>
      <c r="H286" s="2" t="s">
        <v>468</v>
      </c>
      <c r="I286" s="66"/>
      <c r="J286" s="66"/>
      <c r="K286" s="29"/>
    </row>
    <row r="287" spans="1:11" ht="45" x14ac:dyDescent="0.25">
      <c r="A287" s="50"/>
      <c r="B287" s="53"/>
      <c r="C287" s="53"/>
      <c r="D287" s="53"/>
      <c r="E287" s="27"/>
      <c r="F287" s="27"/>
      <c r="G287" s="27"/>
      <c r="H287" s="2" t="s">
        <v>469</v>
      </c>
      <c r="I287" s="66"/>
      <c r="J287" s="66"/>
      <c r="K287" s="29"/>
    </row>
    <row r="288" spans="1:11" ht="45" x14ac:dyDescent="0.25">
      <c r="A288" s="50"/>
      <c r="B288" s="53"/>
      <c r="C288" s="53"/>
      <c r="D288" s="53"/>
      <c r="E288" s="27"/>
      <c r="F288" s="27"/>
      <c r="G288" s="27"/>
      <c r="H288" s="2" t="s">
        <v>470</v>
      </c>
      <c r="I288" s="66"/>
      <c r="J288" s="66"/>
      <c r="K288" s="29"/>
    </row>
    <row r="289" spans="1:11" ht="45" x14ac:dyDescent="0.25">
      <c r="A289" s="50"/>
      <c r="B289" s="53"/>
      <c r="C289" s="53"/>
      <c r="D289" s="53"/>
      <c r="E289" s="27"/>
      <c r="F289" s="27"/>
      <c r="G289" s="27"/>
      <c r="H289" s="2" t="s">
        <v>471</v>
      </c>
      <c r="I289" s="66"/>
      <c r="J289" s="66"/>
      <c r="K289" s="29"/>
    </row>
    <row r="290" spans="1:11" ht="45" x14ac:dyDescent="0.25">
      <c r="A290" s="50"/>
      <c r="B290" s="53"/>
      <c r="C290" s="53"/>
      <c r="D290" s="53"/>
      <c r="E290" s="27"/>
      <c r="F290" s="27"/>
      <c r="G290" s="27"/>
      <c r="H290" s="2" t="s">
        <v>472</v>
      </c>
      <c r="I290" s="66"/>
      <c r="J290" s="66"/>
      <c r="K290" s="29"/>
    </row>
    <row r="291" spans="1:11" ht="45" x14ac:dyDescent="0.25">
      <c r="A291" s="50"/>
      <c r="B291" s="53"/>
      <c r="C291" s="53"/>
      <c r="D291" s="53"/>
      <c r="E291" s="27"/>
      <c r="F291" s="27"/>
      <c r="G291" s="27"/>
      <c r="H291" s="2" t="s">
        <v>473</v>
      </c>
      <c r="I291" s="66"/>
      <c r="J291" s="66"/>
      <c r="K291" s="29"/>
    </row>
    <row r="292" spans="1:11" ht="45" x14ac:dyDescent="0.25">
      <c r="A292" s="50"/>
      <c r="B292" s="53"/>
      <c r="C292" s="53"/>
      <c r="D292" s="53"/>
      <c r="E292" s="27"/>
      <c r="F292" s="27"/>
      <c r="G292" s="27"/>
      <c r="H292" s="2" t="s">
        <v>474</v>
      </c>
      <c r="I292" s="66"/>
      <c r="J292" s="66"/>
      <c r="K292" s="29"/>
    </row>
    <row r="293" spans="1:11" ht="30" x14ac:dyDescent="0.25">
      <c r="A293" s="50"/>
      <c r="B293" s="53"/>
      <c r="C293" s="53"/>
      <c r="D293" s="53"/>
      <c r="E293" s="27"/>
      <c r="F293" s="27"/>
      <c r="G293" s="27"/>
      <c r="H293" s="2" t="s">
        <v>475</v>
      </c>
      <c r="I293" s="66"/>
      <c r="J293" s="66"/>
      <c r="K293" s="29"/>
    </row>
    <row r="294" spans="1:11" ht="75" x14ac:dyDescent="0.25">
      <c r="A294" s="50"/>
      <c r="B294" s="53"/>
      <c r="C294" s="53"/>
      <c r="D294" s="53"/>
      <c r="E294" s="27"/>
      <c r="F294" s="27"/>
      <c r="G294" s="27"/>
      <c r="H294" s="2" t="s">
        <v>476</v>
      </c>
      <c r="I294" s="66"/>
      <c r="J294" s="66"/>
      <c r="K294" s="29"/>
    </row>
    <row r="295" spans="1:11" ht="45" x14ac:dyDescent="0.25">
      <c r="A295" s="50"/>
      <c r="B295" s="53"/>
      <c r="C295" s="53"/>
      <c r="D295" s="53"/>
      <c r="E295" s="27"/>
      <c r="F295" s="27"/>
      <c r="G295" s="27"/>
      <c r="H295" s="2" t="s">
        <v>477</v>
      </c>
      <c r="I295" s="66"/>
      <c r="J295" s="66"/>
      <c r="K295" s="29"/>
    </row>
    <row r="296" spans="1:11" ht="45" x14ac:dyDescent="0.25">
      <c r="A296" s="50"/>
      <c r="B296" s="53"/>
      <c r="C296" s="53"/>
      <c r="D296" s="53"/>
      <c r="E296" s="27"/>
      <c r="F296" s="27"/>
      <c r="G296" s="27"/>
      <c r="H296" s="2" t="s">
        <v>478</v>
      </c>
      <c r="I296" s="66"/>
      <c r="J296" s="66"/>
      <c r="K296" s="29"/>
    </row>
    <row r="297" spans="1:11" ht="45" x14ac:dyDescent="0.25">
      <c r="A297" s="50"/>
      <c r="B297" s="53"/>
      <c r="C297" s="53"/>
      <c r="D297" s="53"/>
      <c r="E297" s="27"/>
      <c r="F297" s="27"/>
      <c r="G297" s="27"/>
      <c r="H297" s="2" t="s">
        <v>479</v>
      </c>
      <c r="I297" s="66"/>
      <c r="J297" s="66"/>
      <c r="K297" s="29"/>
    </row>
    <row r="298" spans="1:11" ht="45" x14ac:dyDescent="0.25">
      <c r="A298" s="50"/>
      <c r="B298" s="53"/>
      <c r="C298" s="53"/>
      <c r="D298" s="53"/>
      <c r="E298" s="27"/>
      <c r="F298" s="27"/>
      <c r="G298" s="27"/>
      <c r="H298" s="2" t="s">
        <v>480</v>
      </c>
      <c r="I298" s="66"/>
      <c r="J298" s="66"/>
      <c r="K298" s="29"/>
    </row>
    <row r="299" spans="1:11" ht="45" x14ac:dyDescent="0.25">
      <c r="A299" s="50"/>
      <c r="B299" s="53"/>
      <c r="C299" s="53"/>
      <c r="D299" s="53"/>
      <c r="E299" s="27"/>
      <c r="F299" s="27"/>
      <c r="G299" s="27"/>
      <c r="H299" s="2" t="s">
        <v>481</v>
      </c>
      <c r="I299" s="66"/>
      <c r="J299" s="66"/>
      <c r="K299" s="29"/>
    </row>
    <row r="300" spans="1:11" ht="45" x14ac:dyDescent="0.25">
      <c r="A300" s="50"/>
      <c r="B300" s="53"/>
      <c r="C300" s="53"/>
      <c r="D300" s="53"/>
      <c r="E300" s="27"/>
      <c r="F300" s="27"/>
      <c r="G300" s="27"/>
      <c r="H300" s="2" t="s">
        <v>482</v>
      </c>
      <c r="I300" s="66"/>
      <c r="J300" s="66"/>
      <c r="K300" s="29"/>
    </row>
    <row r="301" spans="1:11" ht="60" x14ac:dyDescent="0.25">
      <c r="A301" s="50"/>
      <c r="B301" s="53"/>
      <c r="C301" s="53"/>
      <c r="D301" s="53"/>
      <c r="E301" s="27"/>
      <c r="F301" s="27"/>
      <c r="G301" s="27"/>
      <c r="H301" s="2" t="s">
        <v>483</v>
      </c>
      <c r="I301" s="66"/>
      <c r="J301" s="66"/>
      <c r="K301" s="29"/>
    </row>
    <row r="302" spans="1:11" ht="75" x14ac:dyDescent="0.25">
      <c r="A302" s="50"/>
      <c r="B302" s="53"/>
      <c r="C302" s="53"/>
      <c r="D302" s="53"/>
      <c r="E302" s="27"/>
      <c r="F302" s="27"/>
      <c r="G302" s="27"/>
      <c r="H302" s="2" t="s">
        <v>484</v>
      </c>
      <c r="I302" s="66"/>
      <c r="J302" s="66"/>
      <c r="K302" s="29"/>
    </row>
    <row r="303" spans="1:11" ht="45" x14ac:dyDescent="0.25">
      <c r="A303" s="50"/>
      <c r="B303" s="53"/>
      <c r="C303" s="53"/>
      <c r="D303" s="53"/>
      <c r="E303" s="27"/>
      <c r="F303" s="27"/>
      <c r="G303" s="27"/>
      <c r="H303" s="2" t="s">
        <v>485</v>
      </c>
      <c r="I303" s="66"/>
      <c r="J303" s="66"/>
      <c r="K303" s="29"/>
    </row>
    <row r="304" spans="1:11" ht="60" x14ac:dyDescent="0.25">
      <c r="A304" s="50"/>
      <c r="B304" s="53"/>
      <c r="C304" s="53"/>
      <c r="D304" s="53"/>
      <c r="E304" s="27"/>
      <c r="F304" s="27"/>
      <c r="G304" s="27"/>
      <c r="H304" s="2" t="s">
        <v>486</v>
      </c>
      <c r="I304" s="66"/>
      <c r="J304" s="66"/>
      <c r="K304" s="29"/>
    </row>
    <row r="305" spans="1:11" ht="30" x14ac:dyDescent="0.25">
      <c r="A305" s="50"/>
      <c r="B305" s="53"/>
      <c r="C305" s="53"/>
      <c r="D305" s="53"/>
      <c r="E305" s="27"/>
      <c r="F305" s="27"/>
      <c r="G305" s="27"/>
      <c r="H305" s="2" t="s">
        <v>487</v>
      </c>
      <c r="I305" s="66"/>
      <c r="J305" s="66"/>
      <c r="K305" s="29"/>
    </row>
    <row r="306" spans="1:11" ht="45" x14ac:dyDescent="0.25">
      <c r="A306" s="50"/>
      <c r="B306" s="53"/>
      <c r="C306" s="53"/>
      <c r="D306" s="53"/>
      <c r="E306" s="27"/>
      <c r="F306" s="27"/>
      <c r="G306" s="27"/>
      <c r="H306" s="2" t="s">
        <v>488</v>
      </c>
      <c r="I306" s="66"/>
      <c r="J306" s="66"/>
      <c r="K306" s="29"/>
    </row>
    <row r="307" spans="1:11" ht="30" x14ac:dyDescent="0.25">
      <c r="A307" s="50"/>
      <c r="B307" s="53"/>
      <c r="C307" s="53"/>
      <c r="D307" s="53"/>
      <c r="E307" s="27"/>
      <c r="F307" s="27"/>
      <c r="G307" s="27"/>
      <c r="H307" s="2" t="s">
        <v>489</v>
      </c>
      <c r="I307" s="66"/>
      <c r="J307" s="66"/>
      <c r="K307" s="29"/>
    </row>
    <row r="308" spans="1:11" x14ac:dyDescent="0.25">
      <c r="A308" s="50"/>
      <c r="B308" s="53"/>
      <c r="C308" s="53"/>
      <c r="D308" s="53"/>
      <c r="E308" s="27"/>
      <c r="F308" s="27"/>
      <c r="G308" s="27"/>
      <c r="H308" s="2" t="s">
        <v>490</v>
      </c>
      <c r="I308" s="66"/>
      <c r="J308" s="66"/>
      <c r="K308" s="29"/>
    </row>
    <row r="309" spans="1:11" ht="45" x14ac:dyDescent="0.25">
      <c r="A309" s="50"/>
      <c r="B309" s="53"/>
      <c r="C309" s="53"/>
      <c r="D309" s="53"/>
      <c r="E309" s="27"/>
      <c r="F309" s="27"/>
      <c r="G309" s="27"/>
      <c r="H309" s="3" t="s">
        <v>491</v>
      </c>
      <c r="I309" s="66"/>
      <c r="J309" s="66"/>
      <c r="K309" s="29"/>
    </row>
    <row r="310" spans="1:11" ht="45" x14ac:dyDescent="0.25">
      <c r="A310" s="50"/>
      <c r="B310" s="53"/>
      <c r="C310" s="53"/>
      <c r="D310" s="53"/>
      <c r="E310" s="27"/>
      <c r="F310" s="27"/>
      <c r="G310" s="27"/>
      <c r="H310" s="3" t="s">
        <v>492</v>
      </c>
      <c r="I310" s="66"/>
      <c r="J310" s="66"/>
      <c r="K310" s="29"/>
    </row>
    <row r="311" spans="1:11" ht="30" x14ac:dyDescent="0.25">
      <c r="A311" s="50"/>
      <c r="B311" s="53"/>
      <c r="C311" s="53"/>
      <c r="D311" s="53"/>
      <c r="E311" s="4"/>
      <c r="F311" s="4"/>
      <c r="G311" s="4"/>
      <c r="H311" s="3" t="s">
        <v>493</v>
      </c>
      <c r="I311" s="73"/>
      <c r="J311" s="73"/>
      <c r="K311" s="13"/>
    </row>
    <row r="312" spans="1:11" ht="45" x14ac:dyDescent="0.25">
      <c r="A312" s="50"/>
      <c r="B312" s="53"/>
      <c r="C312" s="53"/>
      <c r="D312" s="53"/>
      <c r="E312" s="4"/>
      <c r="F312" s="4"/>
      <c r="G312" s="4"/>
      <c r="H312" s="3" t="s">
        <v>494</v>
      </c>
      <c r="I312" s="73"/>
      <c r="J312" s="73"/>
      <c r="K312" s="13"/>
    </row>
    <row r="313" spans="1:11" ht="30" x14ac:dyDescent="0.25">
      <c r="A313" s="50"/>
      <c r="B313" s="53"/>
      <c r="C313" s="53"/>
      <c r="D313" s="53"/>
      <c r="E313" s="4"/>
      <c r="F313" s="4"/>
      <c r="G313" s="4"/>
      <c r="H313" s="3" t="s">
        <v>495</v>
      </c>
      <c r="I313" s="73"/>
      <c r="J313" s="73"/>
      <c r="K313" s="13"/>
    </row>
    <row r="314" spans="1:11" ht="30" x14ac:dyDescent="0.25">
      <c r="A314" s="50"/>
      <c r="B314" s="53"/>
      <c r="C314" s="53"/>
      <c r="D314" s="53"/>
      <c r="E314" s="4"/>
      <c r="F314" s="4"/>
      <c r="G314" s="4"/>
      <c r="H314" s="3" t="s">
        <v>496</v>
      </c>
      <c r="I314" s="73"/>
      <c r="J314" s="73"/>
      <c r="K314" s="13"/>
    </row>
    <row r="315" spans="1:11" ht="60" x14ac:dyDescent="0.25">
      <c r="A315" s="50"/>
      <c r="B315" s="53"/>
      <c r="C315" s="53"/>
      <c r="D315" s="53"/>
      <c r="E315" s="4"/>
      <c r="F315" s="4"/>
      <c r="G315" s="4"/>
      <c r="H315" s="3" t="s">
        <v>497</v>
      </c>
      <c r="I315" s="73"/>
      <c r="J315" s="73"/>
      <c r="K315" s="13"/>
    </row>
    <row r="316" spans="1:11" ht="45.75" thickBot="1" x14ac:dyDescent="0.3">
      <c r="A316" s="51"/>
      <c r="B316" s="54"/>
      <c r="C316" s="54"/>
      <c r="D316" s="54"/>
      <c r="E316" s="9"/>
      <c r="F316" s="9"/>
      <c r="G316" s="9"/>
      <c r="H316" s="16" t="s">
        <v>498</v>
      </c>
      <c r="I316" s="74"/>
      <c r="J316" s="74"/>
      <c r="K316" s="17"/>
    </row>
    <row r="317" spans="1:11" ht="30" x14ac:dyDescent="0.25">
      <c r="A317" s="49" t="s">
        <v>502</v>
      </c>
      <c r="B317" s="52" t="s">
        <v>505</v>
      </c>
      <c r="C317" s="52"/>
      <c r="D317" s="52" t="s">
        <v>260</v>
      </c>
      <c r="E317" s="5"/>
      <c r="F317" s="5"/>
      <c r="G317" s="5"/>
      <c r="H317" s="5"/>
      <c r="I317" s="75"/>
      <c r="J317" s="75"/>
      <c r="K317" s="11" t="s">
        <v>503</v>
      </c>
    </row>
    <row r="318" spans="1:11" ht="30.75" thickBot="1" x14ac:dyDescent="0.3">
      <c r="A318" s="51"/>
      <c r="B318" s="54"/>
      <c r="C318" s="54"/>
      <c r="D318" s="54"/>
      <c r="E318" s="9"/>
      <c r="F318" s="9"/>
      <c r="G318" s="9"/>
      <c r="H318" s="9"/>
      <c r="I318" s="74"/>
      <c r="J318" s="74"/>
      <c r="K318" s="22" t="s">
        <v>504</v>
      </c>
    </row>
    <row r="319" spans="1:11" ht="30" x14ac:dyDescent="0.25">
      <c r="A319" s="49" t="s">
        <v>506</v>
      </c>
      <c r="B319" s="52" t="s">
        <v>507</v>
      </c>
      <c r="C319" s="52"/>
      <c r="D319" s="52" t="s">
        <v>260</v>
      </c>
      <c r="E319" s="5"/>
      <c r="F319" s="5"/>
      <c r="G319" s="5"/>
      <c r="H319" s="5"/>
      <c r="I319" s="75"/>
      <c r="J319" s="75"/>
      <c r="K319" s="11" t="s">
        <v>508</v>
      </c>
    </row>
    <row r="320" spans="1:11" ht="30" x14ac:dyDescent="0.25">
      <c r="A320" s="50"/>
      <c r="B320" s="53"/>
      <c r="C320" s="53"/>
      <c r="D320" s="53"/>
      <c r="E320" s="4"/>
      <c r="F320" s="4"/>
      <c r="G320" s="4"/>
      <c r="H320" s="4"/>
      <c r="I320" s="73"/>
      <c r="J320" s="73"/>
      <c r="K320" s="12" t="s">
        <v>509</v>
      </c>
    </row>
    <row r="321" spans="1:11" ht="15.75" thickBot="1" x14ac:dyDescent="0.3">
      <c r="A321" s="51"/>
      <c r="B321" s="54"/>
      <c r="C321" s="54"/>
      <c r="D321" s="54"/>
      <c r="E321" s="9"/>
      <c r="F321" s="9"/>
      <c r="G321" s="9"/>
      <c r="H321" s="9"/>
      <c r="I321" s="74"/>
      <c r="J321" s="74"/>
      <c r="K321" s="22" t="s">
        <v>510</v>
      </c>
    </row>
    <row r="322" spans="1:11" ht="30" x14ac:dyDescent="0.25">
      <c r="A322" s="49" t="s">
        <v>511</v>
      </c>
      <c r="B322" s="52" t="s">
        <v>512</v>
      </c>
      <c r="C322" s="52"/>
      <c r="D322" s="52" t="s">
        <v>260</v>
      </c>
      <c r="E322" s="5"/>
      <c r="F322" s="5"/>
      <c r="G322" s="5"/>
      <c r="H322" s="5"/>
      <c r="I322" s="75"/>
      <c r="J322" s="75"/>
      <c r="K322" s="11" t="s">
        <v>513</v>
      </c>
    </row>
    <row r="323" spans="1:11" ht="30" x14ac:dyDescent="0.25">
      <c r="A323" s="50"/>
      <c r="B323" s="53"/>
      <c r="C323" s="53"/>
      <c r="D323" s="53"/>
      <c r="E323" s="4"/>
      <c r="F323" s="4"/>
      <c r="G323" s="4"/>
      <c r="H323" s="4"/>
      <c r="I323" s="73"/>
      <c r="J323" s="73"/>
      <c r="K323" s="12" t="s">
        <v>514</v>
      </c>
    </row>
    <row r="324" spans="1:11" x14ac:dyDescent="0.25">
      <c r="A324" s="50"/>
      <c r="B324" s="53"/>
      <c r="C324" s="53"/>
      <c r="D324" s="53"/>
      <c r="E324" s="4"/>
      <c r="F324" s="4"/>
      <c r="G324" s="4"/>
      <c r="H324" s="4"/>
      <c r="I324" s="73"/>
      <c r="J324" s="73"/>
      <c r="K324" s="12" t="s">
        <v>515</v>
      </c>
    </row>
    <row r="325" spans="1:11" x14ac:dyDescent="0.25">
      <c r="A325" s="50"/>
      <c r="B325" s="53"/>
      <c r="C325" s="53"/>
      <c r="D325" s="53"/>
      <c r="E325" s="4"/>
      <c r="F325" s="4"/>
      <c r="G325" s="4"/>
      <c r="H325" s="4"/>
      <c r="I325" s="73"/>
      <c r="J325" s="73"/>
      <c r="K325" s="12" t="s">
        <v>516</v>
      </c>
    </row>
    <row r="326" spans="1:11" ht="30" x14ac:dyDescent="0.25">
      <c r="A326" s="50"/>
      <c r="B326" s="53"/>
      <c r="C326" s="53"/>
      <c r="D326" s="53"/>
      <c r="E326" s="4"/>
      <c r="F326" s="4"/>
      <c r="G326" s="4"/>
      <c r="H326" s="4"/>
      <c r="I326" s="73"/>
      <c r="J326" s="73"/>
      <c r="K326" s="12" t="s">
        <v>517</v>
      </c>
    </row>
    <row r="327" spans="1:11" ht="30.75" thickBot="1" x14ac:dyDescent="0.3">
      <c r="A327" s="51"/>
      <c r="B327" s="54"/>
      <c r="C327" s="54"/>
      <c r="D327" s="54"/>
      <c r="E327" s="9"/>
      <c r="F327" s="9"/>
      <c r="G327" s="9"/>
      <c r="H327" s="9"/>
      <c r="I327" s="74"/>
      <c r="J327" s="74"/>
      <c r="K327" s="22" t="s">
        <v>518</v>
      </c>
    </row>
    <row r="328" spans="1:11" ht="60" x14ac:dyDescent="0.25">
      <c r="A328" s="49" t="s">
        <v>519</v>
      </c>
      <c r="B328" s="52" t="s">
        <v>520</v>
      </c>
      <c r="C328" s="52"/>
      <c r="D328" s="52" t="s">
        <v>521</v>
      </c>
      <c r="E328" s="14" t="s">
        <v>522</v>
      </c>
      <c r="F328" s="5"/>
      <c r="G328" s="5"/>
      <c r="H328" s="44" t="s">
        <v>524</v>
      </c>
      <c r="I328" s="75"/>
      <c r="J328" s="75"/>
      <c r="K328" s="11" t="s">
        <v>533</v>
      </c>
    </row>
    <row r="329" spans="1:11" ht="30" x14ac:dyDescent="0.25">
      <c r="A329" s="50"/>
      <c r="B329" s="53"/>
      <c r="C329" s="53"/>
      <c r="D329" s="53"/>
      <c r="E329" s="2" t="s">
        <v>523</v>
      </c>
      <c r="F329" s="4"/>
      <c r="G329" s="4"/>
      <c r="H329" s="42" t="s">
        <v>525</v>
      </c>
      <c r="I329" s="73"/>
      <c r="J329" s="73"/>
      <c r="K329" s="12" t="s">
        <v>534</v>
      </c>
    </row>
    <row r="330" spans="1:11" ht="60" x14ac:dyDescent="0.25">
      <c r="A330" s="50"/>
      <c r="B330" s="53"/>
      <c r="C330" s="53"/>
      <c r="D330" s="53"/>
      <c r="E330" s="4"/>
      <c r="F330" s="4"/>
      <c r="G330" s="4"/>
      <c r="H330" s="23" t="s">
        <v>526</v>
      </c>
      <c r="I330" s="73"/>
      <c r="J330" s="73"/>
      <c r="K330" s="13"/>
    </row>
    <row r="331" spans="1:11" ht="30" x14ac:dyDescent="0.25">
      <c r="A331" s="50"/>
      <c r="B331" s="53"/>
      <c r="C331" s="53"/>
      <c r="D331" s="53"/>
      <c r="E331" s="4"/>
      <c r="F331" s="4"/>
      <c r="G331" s="4"/>
      <c r="H331" s="2" t="s">
        <v>527</v>
      </c>
      <c r="I331" s="73"/>
      <c r="J331" s="73"/>
      <c r="K331" s="13"/>
    </row>
    <row r="332" spans="1:11" ht="45" x14ac:dyDescent="0.25">
      <c r="A332" s="50"/>
      <c r="B332" s="53"/>
      <c r="C332" s="53"/>
      <c r="D332" s="53"/>
      <c r="E332" s="4"/>
      <c r="F332" s="4"/>
      <c r="G332" s="4"/>
      <c r="H332" s="2" t="s">
        <v>528</v>
      </c>
      <c r="I332" s="73"/>
      <c r="J332" s="73"/>
      <c r="K332" s="13"/>
    </row>
    <row r="333" spans="1:11" ht="45" x14ac:dyDescent="0.25">
      <c r="A333" s="50"/>
      <c r="B333" s="53"/>
      <c r="C333" s="53"/>
      <c r="D333" s="53"/>
      <c r="E333" s="4"/>
      <c r="F333" s="4"/>
      <c r="G333" s="4"/>
      <c r="H333" s="2" t="s">
        <v>529</v>
      </c>
      <c r="I333" s="73"/>
      <c r="J333" s="73"/>
      <c r="K333" s="13"/>
    </row>
    <row r="334" spans="1:11" ht="45" x14ac:dyDescent="0.25">
      <c r="A334" s="50"/>
      <c r="B334" s="53"/>
      <c r="C334" s="53"/>
      <c r="D334" s="53"/>
      <c r="E334" s="4"/>
      <c r="F334" s="4"/>
      <c r="G334" s="4"/>
      <c r="H334" s="2" t="s">
        <v>530</v>
      </c>
      <c r="I334" s="73"/>
      <c r="J334" s="73"/>
      <c r="K334" s="13"/>
    </row>
    <row r="335" spans="1:11" ht="30" x14ac:dyDescent="0.25">
      <c r="A335" s="50"/>
      <c r="B335" s="53"/>
      <c r="C335" s="53"/>
      <c r="D335" s="53"/>
      <c r="E335" s="4"/>
      <c r="F335" s="4"/>
      <c r="G335" s="4"/>
      <c r="H335" s="2" t="s">
        <v>531</v>
      </c>
      <c r="I335" s="73"/>
      <c r="J335" s="73"/>
      <c r="K335" s="13"/>
    </row>
    <row r="336" spans="1:11" ht="45.75" thickBot="1" x14ac:dyDescent="0.3">
      <c r="A336" s="51"/>
      <c r="B336" s="54"/>
      <c r="C336" s="54"/>
      <c r="D336" s="54"/>
      <c r="E336" s="9"/>
      <c r="F336" s="9"/>
      <c r="G336" s="9"/>
      <c r="H336" s="16" t="s">
        <v>532</v>
      </c>
      <c r="I336" s="74"/>
      <c r="J336" s="74"/>
      <c r="K336" s="17"/>
    </row>
    <row r="337" spans="1:11" ht="45" x14ac:dyDescent="0.25">
      <c r="A337" s="49" t="s">
        <v>535</v>
      </c>
      <c r="B337" s="52" t="s">
        <v>536</v>
      </c>
      <c r="C337" s="52"/>
      <c r="D337" s="52" t="s">
        <v>537</v>
      </c>
      <c r="E337" s="14" t="s">
        <v>538</v>
      </c>
      <c r="F337" s="5"/>
      <c r="G337" s="14" t="s">
        <v>539</v>
      </c>
      <c r="H337" s="14" t="s">
        <v>541</v>
      </c>
      <c r="I337" s="75"/>
      <c r="J337" s="75"/>
      <c r="K337" s="11" t="s">
        <v>544</v>
      </c>
    </row>
    <row r="338" spans="1:11" ht="45" x14ac:dyDescent="0.25">
      <c r="A338" s="50"/>
      <c r="B338" s="53"/>
      <c r="C338" s="53"/>
      <c r="D338" s="53"/>
      <c r="E338" s="2" t="s">
        <v>540</v>
      </c>
      <c r="F338" s="4"/>
      <c r="G338" s="4"/>
      <c r="H338" s="2" t="s">
        <v>542</v>
      </c>
      <c r="I338" s="73"/>
      <c r="J338" s="73"/>
      <c r="K338" s="12" t="s">
        <v>545</v>
      </c>
    </row>
    <row r="339" spans="1:11" ht="30.75" thickBot="1" x14ac:dyDescent="0.3">
      <c r="A339" s="51"/>
      <c r="B339" s="54"/>
      <c r="C339" s="54"/>
      <c r="D339" s="54"/>
      <c r="E339" s="9"/>
      <c r="F339" s="9"/>
      <c r="G339" s="9"/>
      <c r="H339" s="47" t="s">
        <v>543</v>
      </c>
      <c r="I339" s="74"/>
      <c r="J339" s="74"/>
      <c r="K339" s="17"/>
    </row>
    <row r="340" spans="1:11" ht="90" x14ac:dyDescent="0.25">
      <c r="A340" s="49"/>
      <c r="B340" s="52" t="s">
        <v>546</v>
      </c>
      <c r="C340" s="52"/>
      <c r="D340" s="52" t="s">
        <v>547</v>
      </c>
      <c r="E340" s="5"/>
      <c r="F340" s="5"/>
      <c r="G340" s="5"/>
      <c r="H340" s="5"/>
      <c r="I340" s="75"/>
      <c r="J340" s="75"/>
      <c r="K340" s="11" t="s">
        <v>548</v>
      </c>
    </row>
    <row r="341" spans="1:11" x14ac:dyDescent="0.25">
      <c r="A341" s="50"/>
      <c r="B341" s="53"/>
      <c r="C341" s="53"/>
      <c r="D341" s="53"/>
      <c r="E341" s="4"/>
      <c r="F341" s="4"/>
      <c r="G341" s="4"/>
      <c r="H341" s="4"/>
      <c r="I341" s="73"/>
      <c r="J341" s="73"/>
      <c r="K341" s="13" t="s">
        <v>165</v>
      </c>
    </row>
    <row r="342" spans="1:11" ht="75" x14ac:dyDescent="0.25">
      <c r="A342" s="50"/>
      <c r="B342" s="53"/>
      <c r="C342" s="53"/>
      <c r="D342" s="53"/>
      <c r="E342" s="4"/>
      <c r="F342" s="4"/>
      <c r="G342" s="4"/>
      <c r="H342" s="4"/>
      <c r="I342" s="73"/>
      <c r="J342" s="73"/>
      <c r="K342" s="12" t="s">
        <v>549</v>
      </c>
    </row>
    <row r="343" spans="1:11" ht="30.75" thickBot="1" x14ac:dyDescent="0.3">
      <c r="A343" s="51"/>
      <c r="B343" s="54"/>
      <c r="C343" s="54"/>
      <c r="D343" s="54"/>
      <c r="E343" s="9"/>
      <c r="F343" s="9"/>
      <c r="G343" s="9"/>
      <c r="H343" s="9"/>
      <c r="I343" s="74"/>
      <c r="J343" s="74"/>
      <c r="K343" s="22" t="s">
        <v>550</v>
      </c>
    </row>
    <row r="344" spans="1:11" ht="57.75" x14ac:dyDescent="0.25">
      <c r="A344" s="49"/>
      <c r="B344" s="52" t="s">
        <v>551</v>
      </c>
      <c r="C344" s="52"/>
      <c r="D344" s="52" t="s">
        <v>552</v>
      </c>
      <c r="E344" s="5"/>
      <c r="F344" s="5"/>
      <c r="G344" s="5"/>
      <c r="H344" s="48" t="s">
        <v>567</v>
      </c>
      <c r="I344" s="75"/>
      <c r="J344" s="75"/>
      <c r="K344" s="11" t="s">
        <v>553</v>
      </c>
    </row>
    <row r="345" spans="1:11" ht="30" x14ac:dyDescent="0.25">
      <c r="A345" s="50"/>
      <c r="B345" s="53"/>
      <c r="C345" s="53"/>
      <c r="D345" s="53"/>
      <c r="E345" s="4"/>
      <c r="F345" s="4"/>
      <c r="G345" s="4"/>
      <c r="H345" s="4"/>
      <c r="I345" s="73"/>
      <c r="J345" s="73"/>
      <c r="K345" s="12" t="s">
        <v>554</v>
      </c>
    </row>
    <row r="346" spans="1:11" ht="45" x14ac:dyDescent="0.25">
      <c r="A346" s="50"/>
      <c r="B346" s="53"/>
      <c r="C346" s="53"/>
      <c r="D346" s="53"/>
      <c r="E346" s="4"/>
      <c r="F346" s="4"/>
      <c r="G346" s="4"/>
      <c r="H346" s="4"/>
      <c r="I346" s="73"/>
      <c r="J346" s="73"/>
      <c r="K346" s="12" t="s">
        <v>555</v>
      </c>
    </row>
    <row r="347" spans="1:11" ht="45" x14ac:dyDescent="0.25">
      <c r="A347" s="50"/>
      <c r="B347" s="53"/>
      <c r="C347" s="53"/>
      <c r="D347" s="53"/>
      <c r="E347" s="4"/>
      <c r="F347" s="4"/>
      <c r="G347" s="4"/>
      <c r="H347" s="4"/>
      <c r="I347" s="73"/>
      <c r="J347" s="73"/>
      <c r="K347" s="12" t="s">
        <v>556</v>
      </c>
    </row>
    <row r="348" spans="1:11" ht="30" x14ac:dyDescent="0.25">
      <c r="A348" s="50"/>
      <c r="B348" s="53"/>
      <c r="C348" s="53"/>
      <c r="D348" s="53"/>
      <c r="E348" s="4"/>
      <c r="F348" s="4"/>
      <c r="G348" s="4"/>
      <c r="H348" s="4"/>
      <c r="I348" s="73"/>
      <c r="J348" s="73"/>
      <c r="K348" s="12" t="s">
        <v>231</v>
      </c>
    </row>
    <row r="349" spans="1:11" ht="30" x14ac:dyDescent="0.25">
      <c r="A349" s="50"/>
      <c r="B349" s="53"/>
      <c r="C349" s="53"/>
      <c r="D349" s="53"/>
      <c r="E349" s="4"/>
      <c r="F349" s="4"/>
      <c r="G349" s="4"/>
      <c r="H349" s="4"/>
      <c r="I349" s="73"/>
      <c r="J349" s="73"/>
      <c r="K349" s="12" t="s">
        <v>557</v>
      </c>
    </row>
    <row r="350" spans="1:11" x14ac:dyDescent="0.25">
      <c r="A350" s="50"/>
      <c r="B350" s="53"/>
      <c r="C350" s="53"/>
      <c r="D350" s="53"/>
      <c r="E350" s="4"/>
      <c r="F350" s="4"/>
      <c r="G350" s="4"/>
      <c r="H350" s="4"/>
      <c r="I350" s="73"/>
      <c r="J350" s="73"/>
      <c r="K350" s="12" t="s">
        <v>558</v>
      </c>
    </row>
    <row r="351" spans="1:11" ht="15.75" thickBot="1" x14ac:dyDescent="0.3">
      <c r="A351" s="51"/>
      <c r="B351" s="54"/>
      <c r="C351" s="54"/>
      <c r="D351" s="54"/>
      <c r="E351" s="9"/>
      <c r="F351" s="9"/>
      <c r="G351" s="9"/>
      <c r="H351" s="9"/>
      <c r="I351" s="74"/>
      <c r="J351" s="74"/>
      <c r="K351" s="22" t="s">
        <v>559</v>
      </c>
    </row>
    <row r="352" spans="1:11" x14ac:dyDescent="0.25">
      <c r="A352" s="49"/>
      <c r="B352" s="52" t="s">
        <v>560</v>
      </c>
      <c r="C352" s="52"/>
      <c r="D352" s="52" t="s">
        <v>561</v>
      </c>
      <c r="E352" s="5"/>
      <c r="F352" s="5"/>
      <c r="G352" s="5"/>
      <c r="H352" s="5"/>
      <c r="I352" s="75"/>
      <c r="J352" s="75"/>
      <c r="K352" s="11" t="s">
        <v>562</v>
      </c>
    </row>
    <row r="353" spans="1:11" ht="30" x14ac:dyDescent="0.25">
      <c r="A353" s="50"/>
      <c r="B353" s="53"/>
      <c r="C353" s="53"/>
      <c r="D353" s="53"/>
      <c r="E353" s="4"/>
      <c r="F353" s="4"/>
      <c r="G353" s="4"/>
      <c r="H353" s="4"/>
      <c r="I353" s="73"/>
      <c r="J353" s="73"/>
      <c r="K353" s="12" t="s">
        <v>563</v>
      </c>
    </row>
    <row r="354" spans="1:11" ht="30" x14ac:dyDescent="0.25">
      <c r="A354" s="50"/>
      <c r="B354" s="53"/>
      <c r="C354" s="53"/>
      <c r="D354" s="53"/>
      <c r="E354" s="4"/>
      <c r="F354" s="4"/>
      <c r="G354" s="4"/>
      <c r="H354" s="4"/>
      <c r="I354" s="73"/>
      <c r="J354" s="73"/>
      <c r="K354" s="12" t="s">
        <v>564</v>
      </c>
    </row>
    <row r="355" spans="1:11" ht="30" x14ac:dyDescent="0.25">
      <c r="A355" s="50"/>
      <c r="B355" s="53"/>
      <c r="C355" s="53"/>
      <c r="D355" s="53"/>
      <c r="E355" s="4"/>
      <c r="F355" s="4"/>
      <c r="G355" s="4"/>
      <c r="H355" s="4"/>
      <c r="I355" s="73"/>
      <c r="J355" s="73"/>
      <c r="K355" s="12" t="s">
        <v>565</v>
      </c>
    </row>
    <row r="356" spans="1:11" ht="15.75" thickBot="1" x14ac:dyDescent="0.3">
      <c r="A356" s="51"/>
      <c r="B356" s="54"/>
      <c r="C356" s="54"/>
      <c r="D356" s="54"/>
      <c r="E356" s="9"/>
      <c r="F356" s="9"/>
      <c r="G356" s="9"/>
      <c r="H356" s="9"/>
      <c r="I356" s="74"/>
      <c r="J356" s="74"/>
      <c r="K356" s="22" t="s">
        <v>566</v>
      </c>
    </row>
    <row r="357" spans="1:11" ht="30" x14ac:dyDescent="0.25">
      <c r="A357" s="49" t="s">
        <v>568</v>
      </c>
      <c r="B357" s="52" t="s">
        <v>569</v>
      </c>
      <c r="C357" s="52"/>
      <c r="D357" s="52" t="s">
        <v>570</v>
      </c>
      <c r="E357" s="5"/>
      <c r="F357" s="5"/>
      <c r="G357" s="5"/>
      <c r="H357" s="5"/>
      <c r="I357" s="75"/>
      <c r="J357" s="75"/>
      <c r="K357" s="11" t="s">
        <v>571</v>
      </c>
    </row>
    <row r="358" spans="1:11" ht="30" x14ac:dyDescent="0.25">
      <c r="A358" s="50"/>
      <c r="B358" s="53"/>
      <c r="C358" s="53"/>
      <c r="D358" s="53"/>
      <c r="E358" s="4"/>
      <c r="F358" s="4"/>
      <c r="G358" s="4"/>
      <c r="H358" s="4"/>
      <c r="I358" s="73"/>
      <c r="J358" s="73"/>
      <c r="K358" s="12" t="s">
        <v>572</v>
      </c>
    </row>
    <row r="359" spans="1:11" ht="15.75" thickBot="1" x14ac:dyDescent="0.3">
      <c r="A359" s="55"/>
      <c r="B359" s="56"/>
      <c r="C359" s="56"/>
      <c r="D359" s="56"/>
      <c r="E359" s="6"/>
      <c r="F359" s="6"/>
      <c r="G359" s="6"/>
      <c r="H359" s="6"/>
      <c r="I359" s="76"/>
      <c r="J359" s="76"/>
      <c r="K359" s="21" t="s">
        <v>573</v>
      </c>
    </row>
  </sheetData>
  <mergeCells count="96">
    <mergeCell ref="A2:A8"/>
    <mergeCell ref="B2:B8"/>
    <mergeCell ref="C2:C8"/>
    <mergeCell ref="D2:D8"/>
    <mergeCell ref="A9:A44"/>
    <mergeCell ref="B9:B44"/>
    <mergeCell ref="C9:C44"/>
    <mergeCell ref="D9:D44"/>
    <mergeCell ref="C45:C61"/>
    <mergeCell ref="D45:D61"/>
    <mergeCell ref="A62:A64"/>
    <mergeCell ref="B62:B64"/>
    <mergeCell ref="D62:D64"/>
    <mergeCell ref="C62:C64"/>
    <mergeCell ref="A45:A61"/>
    <mergeCell ref="B45:B61"/>
    <mergeCell ref="A65:A73"/>
    <mergeCell ref="B65:B73"/>
    <mergeCell ref="C65:C73"/>
    <mergeCell ref="D65:D73"/>
    <mergeCell ref="A74:A82"/>
    <mergeCell ref="B74:B82"/>
    <mergeCell ref="C74:C82"/>
    <mergeCell ref="D74:D82"/>
    <mergeCell ref="A83:A98"/>
    <mergeCell ref="B83:B98"/>
    <mergeCell ref="C83:C98"/>
    <mergeCell ref="D83:D98"/>
    <mergeCell ref="A99:A116"/>
    <mergeCell ref="B99:B116"/>
    <mergeCell ref="C99:C116"/>
    <mergeCell ref="D99:D116"/>
    <mergeCell ref="A117:A130"/>
    <mergeCell ref="B117:B130"/>
    <mergeCell ref="C117:C130"/>
    <mergeCell ref="D117:D130"/>
    <mergeCell ref="A131:A139"/>
    <mergeCell ref="B131:B139"/>
    <mergeCell ref="C131:C139"/>
    <mergeCell ref="D131:D139"/>
    <mergeCell ref="A140:A209"/>
    <mergeCell ref="B140:B209"/>
    <mergeCell ref="C140:C209"/>
    <mergeCell ref="D140:D209"/>
    <mergeCell ref="A210:A247"/>
    <mergeCell ref="B210:B247"/>
    <mergeCell ref="C210:C247"/>
    <mergeCell ref="D210:D247"/>
    <mergeCell ref="A248:A250"/>
    <mergeCell ref="B248:B250"/>
    <mergeCell ref="C248:C250"/>
    <mergeCell ref="D248:D250"/>
    <mergeCell ref="A251:A264"/>
    <mergeCell ref="B251:B264"/>
    <mergeCell ref="C251:C264"/>
    <mergeCell ref="D251:D264"/>
    <mergeCell ref="A265:A316"/>
    <mergeCell ref="B265:B316"/>
    <mergeCell ref="C265:C316"/>
    <mergeCell ref="D265:D316"/>
    <mergeCell ref="A317:A318"/>
    <mergeCell ref="B317:B318"/>
    <mergeCell ref="C317:C318"/>
    <mergeCell ref="D317:D318"/>
    <mergeCell ref="A319:A321"/>
    <mergeCell ref="B319:B321"/>
    <mergeCell ref="C319:C321"/>
    <mergeCell ref="D319:D321"/>
    <mergeCell ref="A322:A327"/>
    <mergeCell ref="B322:B327"/>
    <mergeCell ref="C322:C327"/>
    <mergeCell ref="D322:D327"/>
    <mergeCell ref="A328:A336"/>
    <mergeCell ref="B328:B336"/>
    <mergeCell ref="C328:C336"/>
    <mergeCell ref="D328:D336"/>
    <mergeCell ref="A337:A339"/>
    <mergeCell ref="B337:B339"/>
    <mergeCell ref="C337:C339"/>
    <mergeCell ref="D337:D339"/>
    <mergeCell ref="A340:A343"/>
    <mergeCell ref="B340:B343"/>
    <mergeCell ref="C340:C343"/>
    <mergeCell ref="D340:D343"/>
    <mergeCell ref="A344:A351"/>
    <mergeCell ref="B344:B351"/>
    <mergeCell ref="C344:C351"/>
    <mergeCell ref="D344:D351"/>
    <mergeCell ref="A352:A356"/>
    <mergeCell ref="B352:B356"/>
    <mergeCell ref="C352:C356"/>
    <mergeCell ref="D352:D356"/>
    <mergeCell ref="A357:A359"/>
    <mergeCell ref="B357:B359"/>
    <mergeCell ref="C357:C359"/>
    <mergeCell ref="D357:D359"/>
  </mergeCells>
  <conditionalFormatting sqref="H2:H8">
    <cfRule type="containsText" dxfId="15" priority="16" operator="containsText" text="¿?">
      <formula>NOT(ISERROR(SEARCH("¿?",H2)))</formula>
    </cfRule>
  </conditionalFormatting>
  <conditionalFormatting sqref="H9:H44">
    <cfRule type="containsText" dxfId="14" priority="15" operator="containsText" text="¿?">
      <formula>NOT(ISERROR(SEARCH("¿?",H9)))</formula>
    </cfRule>
  </conditionalFormatting>
  <conditionalFormatting sqref="H45:H61">
    <cfRule type="containsText" dxfId="13" priority="14" operator="containsText" text="¿?">
      <formula>NOT(ISERROR(SEARCH("¿?",H45)))</formula>
    </cfRule>
  </conditionalFormatting>
  <conditionalFormatting sqref="H65:H73">
    <cfRule type="containsText" dxfId="12" priority="13" operator="containsText" text="¿?">
      <formula>NOT(ISERROR(SEARCH("¿?",H65)))</formula>
    </cfRule>
  </conditionalFormatting>
  <conditionalFormatting sqref="H74:H82">
    <cfRule type="containsText" dxfId="11" priority="12" operator="containsText" text="¿?">
      <formula>NOT(ISERROR(SEARCH("¿?",H74)))</formula>
    </cfRule>
  </conditionalFormatting>
  <conditionalFormatting sqref="H83:H85">
    <cfRule type="containsText" dxfId="10" priority="11" operator="containsText" text="¿?">
      <formula>NOT(ISERROR(SEARCH("¿?",H83)))</formula>
    </cfRule>
  </conditionalFormatting>
  <conditionalFormatting sqref="H99:H116">
    <cfRule type="containsText" dxfId="9" priority="10" operator="containsText" text="¿?">
      <formula>NOT(ISERROR(SEARCH("¿?",H99)))</formula>
    </cfRule>
  </conditionalFormatting>
  <conditionalFormatting sqref="H117:H130">
    <cfRule type="containsText" dxfId="8" priority="9" operator="containsText" text="¿?">
      <formula>NOT(ISERROR(SEARCH("¿?",H117)))</formula>
    </cfRule>
  </conditionalFormatting>
  <conditionalFormatting sqref="H131:H139">
    <cfRule type="containsText" dxfId="7" priority="8" operator="containsText" text="¿?">
      <formula>NOT(ISERROR(SEARCH("¿?",H131)))</formula>
    </cfRule>
  </conditionalFormatting>
  <conditionalFormatting sqref="H140:H209">
    <cfRule type="containsText" dxfId="6" priority="7" operator="containsText" text="¿?">
      <formula>NOT(ISERROR(SEARCH("¿?",H140)))</formula>
    </cfRule>
  </conditionalFormatting>
  <conditionalFormatting sqref="H210:H247">
    <cfRule type="containsText" dxfId="5" priority="6" operator="containsText" text="¿?">
      <formula>NOT(ISERROR(SEARCH("¿?",H210)))</formula>
    </cfRule>
  </conditionalFormatting>
  <conditionalFormatting sqref="H251:H264">
    <cfRule type="containsText" dxfId="4" priority="5" operator="containsText" text="¿?">
      <formula>NOT(ISERROR(SEARCH("¿?",H251)))</formula>
    </cfRule>
  </conditionalFormatting>
  <conditionalFormatting sqref="H265:H316">
    <cfRule type="containsText" dxfId="3" priority="4" operator="containsText" text="¿?">
      <formula>NOT(ISERROR(SEARCH("¿?",H265)))</formula>
    </cfRule>
  </conditionalFormatting>
  <conditionalFormatting sqref="H328:H336">
    <cfRule type="containsText" dxfId="2" priority="3" operator="containsText" text="¿?">
      <formula>NOT(ISERROR(SEARCH("¿?",H328)))</formula>
    </cfRule>
  </conditionalFormatting>
  <conditionalFormatting sqref="H337:H339">
    <cfRule type="containsText" dxfId="1" priority="2" operator="containsText" text="¿?">
      <formula>NOT(ISERROR(SEARCH("¿?",H337)))</formula>
    </cfRule>
  </conditionalFormatting>
  <conditionalFormatting sqref="H344">
    <cfRule type="containsText" dxfId="0" priority="1" operator="containsText" text="¿?">
      <formula>NOT(ISERROR(SEARCH("¿?",H344)))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EC137E609876847AC10468A041C6116" ma:contentTypeVersion="10" ma:contentTypeDescription="Crear nuevo documento." ma:contentTypeScope="" ma:versionID="9d579a161a3806316f4f83a5d1f1e92c">
  <xsd:schema xmlns:xsd="http://www.w3.org/2001/XMLSchema" xmlns:xs="http://www.w3.org/2001/XMLSchema" xmlns:p="http://schemas.microsoft.com/office/2006/metadata/properties" xmlns:ns2="cecd093a-b5a9-4867-8a30-a34f9ea99277" xmlns:ns3="fcd9eda1-93b4-4271-9693-0c88004ce3f6" targetNamespace="http://schemas.microsoft.com/office/2006/metadata/properties" ma:root="true" ma:fieldsID="001c9efb392ad0c2fd3631a68ca9acdf" ns2:_="" ns3:_="">
    <xsd:import namespace="cecd093a-b5a9-4867-8a30-a34f9ea99277"/>
    <xsd:import namespace="fcd9eda1-93b4-4271-9693-0c88004ce3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cd093a-b5a9-4867-8a30-a34f9ea99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9eda1-93b4-4271-9693-0c88004ce3f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8C906A-431E-4338-8D97-E04EFDFDB4CC}">
  <ds:schemaRefs>
    <ds:schemaRef ds:uri="http://schemas.microsoft.com/sharepoint/v3/contenttype/forms"/>
  </ds:schemaRefs>
</ds:datastoreItem>
</file>

<file path=customXml/itemProps2.xml><?xml version="1.0" encoding="utf-8"?>
<ds:datastoreItem xmlns:ds="http://schemas.openxmlformats.org/officeDocument/2006/customXml" ds:itemID="{33E88EEE-730B-4CF3-9D71-B70F0DF815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cd093a-b5a9-4867-8a30-a34f9ea99277"/>
    <ds:schemaRef ds:uri="fcd9eda1-93b4-4271-9693-0c88004ce3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04DA7C-1738-4947-AB01-A13088EEC9F6}">
  <ds:schemaRefs>
    <ds:schemaRef ds:uri="http://schemas.openxmlformats.org/package/2006/metadata/core-properties"/>
    <ds:schemaRef ds:uri="cecd093a-b5a9-4867-8a30-a34f9ea99277"/>
    <ds:schemaRef ds:uri="http://schemas.microsoft.com/office/infopath/2007/PartnerControls"/>
    <ds:schemaRef ds:uri="http://schemas.microsoft.com/office/2006/metadata/properties"/>
    <ds:schemaRef ds:uri="fcd9eda1-93b4-4271-9693-0c88004ce3f6"/>
    <ds:schemaRef ds:uri="http://www.w3.org/XML/1998/namespace"/>
    <ds:schemaRef ds:uri="http://schemas.microsoft.com/office/2006/documentManagement/types"/>
    <ds:schemaRef ds:uri="http://purl.org/dc/elements/1.1/"/>
    <ds:schemaRef ds:uri="http://purl.org/dc/term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UTS</cp:lastModifiedBy>
  <dcterms:created xsi:type="dcterms:W3CDTF">2019-02-14T19:50:00Z</dcterms:created>
  <dcterms:modified xsi:type="dcterms:W3CDTF">2019-03-26T22:39:06Z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0x0101003EC137E609876847AC10468A041C6116</vt:lpwstr>
  </property>
</Properties>
</file>